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firstSheet="1" activeTab="8"/>
  </bookViews>
  <sheets>
    <sheet name="Bieu 01" sheetId="1" r:id="rId1"/>
    <sheet name="Bieu 02" sheetId="2" r:id="rId2"/>
    <sheet name="Bieu 03" sheetId="3" r:id="rId3"/>
    <sheet name="Bieu 04" sheetId="4" r:id="rId4"/>
    <sheet name="Bieu 05" sheetId="5" r:id="rId5"/>
    <sheet name="Bieu 06" sheetId="6" r:id="rId6"/>
    <sheet name="Bieu 07" sheetId="7" r:id="rId7"/>
    <sheet name="Bieu 08" sheetId="8" r:id="rId8"/>
    <sheet name="Bieu 09" sheetId="9" r:id="rId9"/>
    <sheet name="Bieu 10" sheetId="10" r:id="rId10"/>
  </sheets>
  <definedNames>
    <definedName name="_ftn1" localSheetId="3">'Bieu 04'!#REF!</definedName>
    <definedName name="_ftn2" localSheetId="3">'Bieu 04'!#REF!</definedName>
    <definedName name="_ftnref1" localSheetId="3">'Bieu 04'!$J$6</definedName>
    <definedName name="_ftnref2" localSheetId="3">'Bieu 04'!$C$7</definedName>
    <definedName name="_xlnm.Print_Area" localSheetId="8">'Bieu 09'!$A$2:$X$17</definedName>
    <definedName name="_xlnm.Print_Area" localSheetId="9">'Bieu 10'!$A$2:$K$17</definedName>
    <definedName name="_xlnm.Print_Titles" localSheetId="0">'Bieu 01'!$13:$16</definedName>
    <definedName name="_xlnm.Print_Titles" localSheetId="1">'Bieu 02'!$5:$8</definedName>
    <definedName name="_xlnm.Print_Titles" localSheetId="3">'Bieu 04'!$6:$8</definedName>
    <definedName name="_xlnm.Print_Titles" localSheetId="6">'Bieu 07'!$5:$9</definedName>
  </definedNames>
  <calcPr fullCalcOnLoad="1"/>
</workbook>
</file>

<file path=xl/sharedStrings.xml><?xml version="1.0" encoding="utf-8"?>
<sst xmlns="http://schemas.openxmlformats.org/spreadsheetml/2006/main" count="518" uniqueCount="312">
  <si>
    <t>STT</t>
  </si>
  <si>
    <t>3</t>
  </si>
  <si>
    <t>5</t>
  </si>
  <si>
    <t>7</t>
  </si>
  <si>
    <t>12</t>
  </si>
  <si>
    <t>I</t>
  </si>
  <si>
    <t>II</t>
  </si>
  <si>
    <t>Chương trình đề án tỉnh:</t>
  </si>
  <si>
    <t>THỦ TRƯỞNG ĐƠN VỊ</t>
  </si>
  <si>
    <t>(Ký tên, đóng dấu)</t>
  </si>
  <si>
    <t>1</t>
  </si>
  <si>
    <t xml:space="preserve">Ví dụ: </t>
  </si>
  <si>
    <t>2</t>
  </si>
  <si>
    <t>…</t>
  </si>
  <si>
    <t>6</t>
  </si>
  <si>
    <t>Biểu số 01</t>
  </si>
  <si>
    <t>4</t>
  </si>
  <si>
    <t>Nơi nhận:</t>
  </si>
  <si>
    <t>- Sở Tài chính;</t>
  </si>
  <si>
    <t>Chương trình mục tiêu quốc gia</t>
  </si>
  <si>
    <t>Chương trình đề án tỉnh</t>
  </si>
  <si>
    <t>Cơ quan chủ trì thực hiện</t>
  </si>
  <si>
    <t>Cơ quan phối hợp</t>
  </si>
  <si>
    <t>Đơn vị tính: Triệu đồng</t>
  </si>
  <si>
    <t>Chương trình A</t>
  </si>
  <si>
    <t>- Dự án …</t>
  </si>
  <si>
    <t>Chương trình, đề án A</t>
  </si>
  <si>
    <t>Tên Chương trình</t>
  </si>
  <si>
    <t>Văn bản Phê duyệt của cấp thẩm quyền</t>
  </si>
  <si>
    <t>8</t>
  </si>
  <si>
    <t>9</t>
  </si>
  <si>
    <t>A</t>
  </si>
  <si>
    <t>B</t>
  </si>
  <si>
    <t>C</t>
  </si>
  <si>
    <t>Chương trình đã được phê duyệt</t>
  </si>
  <si>
    <t>Chương trình chưa được phê duyệt</t>
  </si>
  <si>
    <t>Chương trình, đề án đã cấp thẩm quyền phê duyệt</t>
  </si>
  <si>
    <t>Chương trình, đề án chưa được cấp có thẩm quyền phê duyệt</t>
  </si>
  <si>
    <t>10</t>
  </si>
  <si>
    <t>11</t>
  </si>
  <si>
    <t xml:space="preserve">Tổng kinh phí thực hiện cả giai đoạn </t>
  </si>
  <si>
    <t xml:space="preserve">Mục tiêu nhiệm vụ cả giai đoạn </t>
  </si>
  <si>
    <t>Ngân sách địa phương</t>
  </si>
  <si>
    <t>Trong đó (chi tiết từng nguồn kinh phí)</t>
  </si>
  <si>
    <t>13</t>
  </si>
  <si>
    <t>14</t>
  </si>
  <si>
    <t>Nguồn thu của đơn vị</t>
  </si>
  <si>
    <t>Nguồn chi thường xuyên của đơn vị</t>
  </si>
  <si>
    <t xml:space="preserve">Nguồn khác </t>
  </si>
  <si>
    <t>Giai đoạn thực hiện</t>
  </si>
  <si>
    <t>15</t>
  </si>
  <si>
    <t>16</t>
  </si>
  <si>
    <t>Ngân sách Trung ương</t>
  </si>
  <si>
    <t>Nguồn vốn đối ứng (Ví dụ: Đối ứng từ doanh nghiệp, người dân …)</t>
  </si>
  <si>
    <t>Chương trình theo quy định của Trung ương</t>
  </si>
  <si>
    <t>XÂY DỰNG DỰ TOÁN CHƯƠNG TRÌNH MỤC TIÊU QUỐC GIA, CHƯƠNG TRÌNH ĐỀ ÁN CỦA TỈNH NĂM 2023</t>
  </si>
  <si>
    <t>Dự toán năm 2023</t>
  </si>
  <si>
    <t>Tổng số</t>
  </si>
  <si>
    <r>
      <rPr>
        <b/>
        <i/>
        <u val="single"/>
        <sz val="12"/>
        <rFont val="Times New Roman"/>
        <family val="1"/>
      </rPr>
      <t>Ghi chú:</t>
    </r>
    <r>
      <rPr>
        <i/>
        <sz val="12"/>
        <rFont val="Times New Roman"/>
        <family val="1"/>
      </rPr>
      <t xml:space="preserve"> Đối với các chương trình, đề án phát sinh trong giai đoạn 2011-2015 thì tính từ thời điểm được cấp có thẩm quyền phê duyệt chương trình, đề án đến khi kết thúc chương trình, đề án</t>
    </r>
  </si>
  <si>
    <t>NỘI DUNG</t>
  </si>
  <si>
    <t>Tổng</t>
  </si>
  <si>
    <t>Trong đó</t>
  </si>
  <si>
    <t>Giao đầu năm</t>
  </si>
  <si>
    <t>Bổ sung trong năm</t>
  </si>
  <si>
    <t>Số tiết kiệm 10% để thực hiện cải cách tiên lương</t>
  </si>
  <si>
    <t>1=2+3</t>
  </si>
  <si>
    <t>10=11+12</t>
  </si>
  <si>
    <t>a</t>
  </si>
  <si>
    <t>b</t>
  </si>
  <si>
    <t>Quản lý hành chính</t>
  </si>
  <si>
    <t>Văn phòng Sở</t>
  </si>
  <si>
    <t>c</t>
  </si>
  <si>
    <t>Thực hiện năm 2021</t>
  </si>
  <si>
    <t>Dự toán giao năm 2022</t>
  </si>
  <si>
    <t>Thực hiện 08 tháng 2022</t>
  </si>
  <si>
    <t>Ước thực hiện cả năm 2022</t>
  </si>
  <si>
    <t>ĐÁNH GIÁ DỰ TOÁN CHI NGÂN SÁCH NHÀ NƯỚC NĂM 2022 VÀ XÂY DỰNG DỰ TOÁN CHI NGÂN SÁCH 2023</t>
  </si>
  <si>
    <t>Đơn vị :  …………..</t>
  </si>
  <si>
    <t>Tỷ lệ % UTH 2022 so DT giao đầu năm 2022</t>
  </si>
  <si>
    <t>Tỷ lệ % UTH 2022 so tổng DT giao 2022 (gổm bổ sung)</t>
  </si>
  <si>
    <t>6=5/2</t>
  </si>
  <si>
    <t>7=5/1</t>
  </si>
  <si>
    <t>9a</t>
  </si>
  <si>
    <t>10a</t>
  </si>
  <si>
    <t>8=9+10</t>
  </si>
  <si>
    <r>
      <t xml:space="preserve">Tính thêm ngoài định mức phân bổ </t>
    </r>
    <r>
      <rPr>
        <b/>
        <i/>
        <sz val="12"/>
        <rFont val="Times New Roman"/>
        <family val="1"/>
      </rPr>
      <t>(theo nhiệm vụ, chế độ, chính sách được cấp thẩm quyền phê quyệt</t>
    </r>
    <r>
      <rPr>
        <b/>
        <sz val="12"/>
        <rFont val="Times New Roman"/>
        <family val="1"/>
      </rPr>
      <t>)</t>
    </r>
  </si>
  <si>
    <t>Tỷ lệ % DT 2023 so DT giao đầu năm 2022</t>
  </si>
  <si>
    <t>Tỷ lệ % DT 2023 so UTH 20222</t>
  </si>
  <si>
    <t>11=8/2</t>
  </si>
  <si>
    <t>12=8/5</t>
  </si>
  <si>
    <t>Thuyết minh tính toán và ghi chú căn cứ pháp lý để làm cơ sở lập toán năm 2023 (văn bản phê duyệt về chủ trương, nhiệm vụ, chế độ, chính sách … )</t>
  </si>
  <si>
    <t>Ví dụ</t>
  </si>
  <si>
    <t>Sở A</t>
  </si>
  <si>
    <t>Kinh phí tự chủ</t>
  </si>
  <si>
    <t>Quỹ tiền lương theo mức lương 1.490.000 đồng</t>
  </si>
  <si>
    <t>Kinh phí HĐLĐ theo NĐ 161</t>
  </si>
  <si>
    <t>Kinh phí không thực hiện tự chủ</t>
  </si>
  <si>
    <t>Kinh phí chi hoạt động thường xuyên</t>
  </si>
  <si>
    <t>Chi tiết cụ thể từng nhiệm vụ</t>
  </si>
  <si>
    <t>……</t>
  </si>
  <si>
    <t xml:space="preserve">Chi sự nghiệp đào tạo </t>
  </si>
  <si>
    <t>Đơn vị A</t>
  </si>
  <si>
    <t>…..</t>
  </si>
  <si>
    <t>Các sự nghiệp khác (y tế, KHCN, kinh tế, môi trường, đảm bảo xã hội, Văn hóa TT, PTTH ….) điền tương tự như trên</t>
  </si>
  <si>
    <t>…….</t>
  </si>
  <si>
    <t>D</t>
  </si>
  <si>
    <t>Chi chương trình mục tiêu quốc gia, chương trình theo quy định của Trung ương</t>
  </si>
  <si>
    <t>Điền chi tiết cụ thể từng chương trình</t>
  </si>
  <si>
    <t>………</t>
  </si>
  <si>
    <t>Chi chương trình, đề án của tỉnh</t>
  </si>
  <si>
    <t>Chi Chương trình, đề án</t>
  </si>
  <si>
    <t>ĐƠN VỊ</t>
  </si>
  <si>
    <t>Tổng thu</t>
  </si>
  <si>
    <t>Nguồn thu để lại chi</t>
  </si>
  <si>
    <t>Nộp NS</t>
  </si>
  <si>
    <t>4=5+6</t>
  </si>
  <si>
    <t>7=8+9</t>
  </si>
  <si>
    <t>ĐƠN VỊ: ……………</t>
  </si>
  <si>
    <t xml:space="preserve">Dự toán giao năm 2022 </t>
  </si>
  <si>
    <t>Thực hiện 8 tháng năm 2022</t>
  </si>
  <si>
    <t>Tỷ lệ % Ước TH 2022 so DT 2022</t>
  </si>
  <si>
    <t>13=10/4</t>
  </si>
  <si>
    <t>14=15+16</t>
  </si>
  <si>
    <t>Tỷ lệ % DT 2023 so DT 2022</t>
  </si>
  <si>
    <t>Tỷ lệ % DT 2023 so UTH 2022</t>
  </si>
  <si>
    <t>17=14/4</t>
  </si>
  <si>
    <t>18=14/10</t>
  </si>
  <si>
    <t>Thuyết minh nguyên tăng giảm nguồn thu ước thực hiện năm 2022 so với dự toán năm 2022</t>
  </si>
  <si>
    <t>Thuyết minh nguyên tăng giảm nguồn thu năm 2023 so dự toán năm 2022</t>
  </si>
  <si>
    <t>Lệ phí</t>
  </si>
  <si>
    <t>Chi tiết các khoản lệ phí</t>
  </si>
  <si>
    <t>Phí</t>
  </si>
  <si>
    <t>Chi tiết các khoản phí</t>
  </si>
  <si>
    <t>ĐÁNH GIÁ DỰ TOÁN THU PHÍ LỆ PHÍ NĂM 2022 VÀ XÂY DỰNG DỰ TOÁN THU PHÍ VÀ LỆ PHÍ NĂM 2023 (CÁC KHOẢN PHÍ VÀ LỆ PHÍ THEO QUY ĐỊNH CỦA LUẬT PHÍ VÀ LỆ PHÍ )</t>
  </si>
  <si>
    <t>….</t>
  </si>
  <si>
    <t>Đơn vị B (tương tự như trên)</t>
  </si>
  <si>
    <t>Biều số 02</t>
  </si>
  <si>
    <t>Biểu 03</t>
  </si>
  <si>
    <t>TT</t>
  </si>
  <si>
    <t>Nội dung</t>
  </si>
  <si>
    <t>Tình hình tài chính 05 năm trước liền kề</t>
  </si>
  <si>
    <t>Nguồn thu xác định mức độ tự chủ (A)</t>
  </si>
  <si>
    <t>Nguồn thu từ hoạt động cung cấp dịch vụ sự nghiệp công sử dụng NSNN, gồm:</t>
  </si>
  <si>
    <t>1.1</t>
  </si>
  <si>
    <t>Thu từ nguồn NSNN đặt hàng hoặc đấu thầu cung cấp dịch vụ</t>
  </si>
  <si>
    <t>1.2</t>
  </si>
  <si>
    <t>Thu từ người thụ hưởng dịch vụ (như học phí, thu từ dịch vụ khám chữa bệnh của người có thẻ BHYT theo quy định của cấp có thẩm quyền,…)</t>
  </si>
  <si>
    <t>Thu từ nhiệm vụ khoa học và công nghệ khi được cơ quan có thẩm quyền tuyển chọn hoặc giao trực tiếp theo quy định (áp dụng đối với tổ chức khoa học công nghệ công lập)</t>
  </si>
  <si>
    <t>Thu từ hoạt động cung cấp dịch vụ sự nghiệp công không sử dụng NSNN; thu từ hoạt động sản xuất kinh doanh, liên doanh liên kết (chỉ tính phần chênh lệch thu lớn hơn chi sau khi đã thực hiện các nghĩa vụ với Nhà nước theo quy định)</t>
  </si>
  <si>
    <t>Nguồn thu phí theo Luật Phí và lệ phí (phần được để lại chi thường xuyên theo quy định)</t>
  </si>
  <si>
    <t>Nguồn thu hợp pháp khác (nếu có)</t>
  </si>
  <si>
    <t>Chi thường xuyên giao tự chủ  (B)</t>
  </si>
  <si>
    <t xml:space="preserve">Chi tiền lương, tiền công, các khoản phụ cấp, đóng góp theo lương </t>
  </si>
  <si>
    <t xml:space="preserve">Chi thuê chuyên gia, nhà khoa học </t>
  </si>
  <si>
    <t xml:space="preserve">Chi hoạt động chuyên môn cung cấp dịch vụ sự nghiêp </t>
  </si>
  <si>
    <t>Chi thực hiện công việc, dịch vụ và thu phí</t>
  </si>
  <si>
    <t xml:space="preserve">Chi quản lý; chi mua sắm, sữa chữa, bảo dưỡng tài sản thường xuyên </t>
  </si>
  <si>
    <t>Trích lập các khoản dự phòng (nếu có)</t>
  </si>
  <si>
    <t xml:space="preserve">Chi trả lãi tiền vay </t>
  </si>
  <si>
    <t>Chi thường xuyên khác (nếu có)</t>
  </si>
  <si>
    <t>III</t>
  </si>
  <si>
    <t>Tỷ lệ đảm bảo chi thường xuyên (%) = A/B*100%</t>
  </si>
  <si>
    <t> %</t>
  </si>
  <si>
    <t>% </t>
  </si>
  <si>
    <t>IV</t>
  </si>
  <si>
    <t>Ngân sách nhà nước hỗ trợ chi thường xuyên (đối với đơn vị nhóm 3, nhóm 4)</t>
  </si>
  <si>
    <t>V</t>
  </si>
  <si>
    <t>Phân phối kết quả tài chính trong năm (chênh lệch thu, chi thường xuyên trích lập các quỹ: Mục I + Mục IV – Mục II)</t>
  </si>
  <si>
    <t>Trích lập quỹ phát triển hoạt động sự nghiệp</t>
  </si>
  <si>
    <t>- Từ chênh lệch thu chi thường xuyên</t>
  </si>
  <si>
    <t>- Từ trích khấu hao tài sản cố định</t>
  </si>
  <si>
    <t>Trích lập quỹ bổ sung thu nhập</t>
  </si>
  <si>
    <t>Trích lập quỹ khen thưởng, quỹ phúc lợi</t>
  </si>
  <si>
    <t>Trích lập quỹ khác (nếu có)</t>
  </si>
  <si>
    <t>(Đối với đơn vị nhóm 4, báo cáo về tình hình sử dụng số kinh phí chi thường xuyên tiết kiệm được theo quy định tại Điều 22 Nghị định số 60/2021/NĐ-CP)</t>
  </si>
  <si>
    <t>VI</t>
  </si>
  <si>
    <t xml:space="preserve">Thu nhập tăng thêm bình quân của đơn vị </t>
  </si>
  <si>
    <t>Dưới 01 lần quỹ tiền lương</t>
  </si>
  <si>
    <t>Từ 1 lần đến 2 lần quỹ tiền lương</t>
  </si>
  <si>
    <t>Từ trên 2 lần đến 3 lần quỹ tiền lương</t>
  </si>
  <si>
    <t>Từ trên 3 lần quỹ tiền lương</t>
  </si>
  <si>
    <t>Người có thu nhập tăng thêm cao nhất của đơn vị (Triệu đồng/ tháng)</t>
  </si>
  <si>
    <t>Người có thu nhập tăng thêm thấp nhất của đơn vị (triệu đồng/tháng)</t>
  </si>
  <si>
    <t>Theo định mức phân bổ tại Nghị quyết số 09/2021/ NQ-HĐND tỉnh</t>
  </si>
  <si>
    <t>Năm 2022</t>
  </si>
  <si>
    <t>Dự toán 2023</t>
  </si>
  <si>
    <t>Thực hiện năm 2020</t>
  </si>
  <si>
    <t>Thực hiện năm 2019</t>
  </si>
  <si>
    <t>Thực hiện năm 2018</t>
  </si>
  <si>
    <t>Thực hiện 8 tháng 2022</t>
  </si>
  <si>
    <t>Dự toán 2022</t>
  </si>
  <si>
    <t>Biểu số 04</t>
  </si>
  <si>
    <t>Đơn vị tính</t>
  </si>
  <si>
    <t>Số lượng, khối lượng dịch vụ sự nghiệp công</t>
  </si>
  <si>
    <t>Danh mục dịch vụ sự nghiệp công...</t>
  </si>
  <si>
    <t xml:space="preserve">Danh mục dịch vụ sự nghiệp công ... </t>
  </si>
  <si>
    <t>...</t>
  </si>
  <si>
    <t xml:space="preserve">Danh mục dịch vụ sự nghiệp công... </t>
  </si>
  <si>
    <t>Nguồn NSNN đặt hàng cung cấp dịch vụ sự nghiệp công theo giá chưa tính đủ chi phí</t>
  </si>
  <si>
    <r>
      <t>Nguồn NSNN giao nhiệm vụ cung cấp dịch vụ sự nghiệp công</t>
    </r>
    <r>
      <rPr>
        <sz val="10"/>
        <rFont val="Times New Roman"/>
        <family val="1"/>
      </rPr>
      <t xml:space="preserve"> (trong trường hợp chưa có định mức KT-KT và chưa có giá do cơ quan có thẩm quyền ban hành)</t>
    </r>
  </si>
  <si>
    <t xml:space="preserve"> ...</t>
  </si>
  <si>
    <t>Đơn giá, Giá đặt hàng</t>
  </si>
  <si>
    <t>Kinh phí NSNN đặt hàng /giao nhiệm vụ</t>
  </si>
  <si>
    <r>
      <t>Nguồn NSNN đặt hàng cung cấp dịch vụ sự nghiệp công theo giá tính đủ chi phí</t>
    </r>
    <r>
      <rPr>
        <sz val="12"/>
        <rFont val="Times New Roman"/>
        <family val="1"/>
      </rPr>
      <t xml:space="preserve"> </t>
    </r>
    <r>
      <rPr>
        <b/>
        <sz val="12"/>
        <rFont val="Times New Roman"/>
        <family val="1"/>
      </rPr>
      <t>(gồm: chi phí tiền lương, chi phí trực tiếp, chi phí quản lý và chi phí khấu hao tài sản cố định)</t>
    </r>
  </si>
  <si>
    <r>
      <t>Nguồn NSNN đặt hàng cung cấp dịch vụ sự nghiệp công theo giá tính đủ chi phí</t>
    </r>
    <r>
      <rPr>
        <sz val="12"/>
        <rFont val="Times New Roman"/>
        <family val="1"/>
      </rPr>
      <t xml:space="preserve"> </t>
    </r>
    <r>
      <rPr>
        <b/>
        <sz val="12"/>
        <rFont val="Times New Roman"/>
        <family val="1"/>
      </rPr>
      <t>(gồm: chi phí tiền lương, chi phí trực tiếp, chi phí quản lý)</t>
    </r>
  </si>
  <si>
    <r>
      <t>Nguồn NSNN giao nhiệm vụ cung cấp dịch vụ sự nghiệp công</t>
    </r>
    <r>
      <rPr>
        <sz val="12"/>
        <rFont val="Times New Roman"/>
        <family val="1"/>
      </rPr>
      <t xml:space="preserve"> (trong trường hợp chưa có định mức KT-KT và chưa có giá do cơ quan có thẩm quyền ban hành)</t>
    </r>
  </si>
  <si>
    <t>DỰ TOÁN CHI TIẾT KINH PHÍ NGÂN SÁCH NHÀ NƯỚC ĐẶT HÀNG, GIAO NHIỆM VỤ CUNG CẤP DỊCH VỤ SỰ NGHIỆP CÔNG SỬ DỤNG NGÂN SÁCH NHÀ NƯỚC NĂM 2023</t>
  </si>
  <si>
    <t>Biểu số 05</t>
  </si>
  <si>
    <r>
      <t>Nguồn NSNN đặt hàng cung cấp dịch vụ sự nghiệp công theo giá tính đủ chi phí</t>
    </r>
    <r>
      <rPr>
        <sz val="10"/>
        <rFont val="Times New Roman"/>
        <family val="1"/>
      </rPr>
      <t xml:space="preserve"> (gồm: chi phí tiền lương, chi phí trực tiếp, chi phí quản lý và chi phí khấu hao tài sản cố định)</t>
    </r>
  </si>
  <si>
    <r>
      <t>Nguồn NSNN đặt hàng cung cấp dịch vụ sự nghiệp công theo giá tính đủ chi phí</t>
    </r>
    <r>
      <rPr>
        <sz val="10"/>
        <rFont val="Times New Roman"/>
        <family val="1"/>
      </rPr>
      <t xml:space="preserve"> (gồm: chi phí tiền lương, chi phí trực tiếp, chi phí quản lý)</t>
    </r>
  </si>
  <si>
    <t>Nguồn thu từ cung cấp dịch vụ sự nghiệp công theo giá chưa tính đủ chi phí</t>
  </si>
  <si>
    <t>NSNN hỗ trợ phần chi phí chưa kết cấu trong giá dịch vụ sự nghiệp công</t>
  </si>
  <si>
    <t>KINH PHÍ NGÂN SÁCH NHÀ NƯỚC ĐẶT HÀNG, GIAO NHIỆM VỤ CUNG CẤP DỊCH VỤ SỰ NGHIỆP CÔNG SỬ DỤNG NGÂN SÁCH NHÀ NƯỚC NĂM 2023</t>
  </si>
  <si>
    <t>Tên đơn vị</t>
  </si>
  <si>
    <t>Nguồn thu</t>
  </si>
  <si>
    <t xml:space="preserve"> Chi thường xuyên giao tự chủ</t>
  </si>
  <si>
    <t>Tỷ lệ đảm bảo chi TX (%)</t>
  </si>
  <si>
    <t>Trích lập Quỹ phát triển hoạt động sự nghiệp</t>
  </si>
  <si>
    <t>Tổng cộng</t>
  </si>
  <si>
    <t>Thu từ hoạt động cung cấp dịch vụ sự nghiệp công</t>
  </si>
  <si>
    <t>Trong đó, thu từ nguồn NSNN đặt hàng hoặc đấu thầu cung cấp dịch vụ</t>
  </si>
  <si>
    <t>Thu từ các nhiệm vụ KHCN</t>
  </si>
  <si>
    <t xml:space="preserve">Thu phí theo pháp luật phí, lệ phí </t>
  </si>
  <si>
    <t>Thu từ hoạt động cung cấp dịch vụ công không sử dụng NSNN (Phần chênh lệch thu lớn hơn chi)</t>
  </si>
  <si>
    <t>Thu khác…</t>
  </si>
  <si>
    <t>Chi tiền lương, tiền công</t>
  </si>
  <si>
    <t>Chi hoạt động chuyên môn</t>
  </si>
  <si>
    <t>Chi quản lý</t>
  </si>
  <si>
    <t>Chi TX khác</t>
  </si>
  <si>
    <t>Từ chênh lệch thu chi TX</t>
  </si>
  <si>
    <t>Từ trích khấu hao tài sản cố định</t>
  </si>
  <si>
    <t>Đơn vị sự nghiệp công lập tự bảo đảm chi thường xuyên và chi đầu tư (**)</t>
  </si>
  <si>
    <t>(Chi tiết tên các đơn vị)</t>
  </si>
  <si>
    <t>Đơn vị sự nghiệp công lập tự bảo đảm chi thường xuyên</t>
  </si>
  <si>
    <t>Đơn vị sự nghiệp công lập tự bảo đảm một phần chi thường xuyên</t>
  </si>
  <si>
    <t>Đơn vị sự nghiệp công lập do Nhà nước bảo đảm chi thường xuyên</t>
  </si>
  <si>
    <t>Tỷ lệ đảm bảo chi thường xuyên (%)</t>
  </si>
  <si>
    <t>Dự kiến trích lập Quỹ phát triển hoạt động sự nghiệp</t>
  </si>
  <si>
    <t>Chi thường xuyên khác</t>
  </si>
  <si>
    <t>BIỂU TỔNG HỢP VỀ PHÂN LOẠI VÀ KINH PHÍ ĐƠN VỊ SỰ NGHIỆP CÔNG LẬP GIAI ĐOẠN 2018 - 2022</t>
  </si>
  <si>
    <t>(Áp dụng đối với các cơ quan quản lý cấp trên, đơn vị dự toán cấp I tổng hợp, gửi cơ quan tài chính)</t>
  </si>
  <si>
    <t>1=2+3+4+5+6+7</t>
  </si>
  <si>
    <t>8=9+10+11+12</t>
  </si>
  <si>
    <t>13=1/8</t>
  </si>
  <si>
    <t>Ngân sách nhà nước hỗ trợ chi thường xuyên</t>
  </si>
  <si>
    <t>14=8-1</t>
  </si>
  <si>
    <t>Biểu số 06</t>
  </si>
  <si>
    <t>Năm: …</t>
  </si>
  <si>
    <t>Lưu ý: Báo cáo tình hình tài chính của 05 năm giai đoạn 2018-2022 (lưu ý, mỗi năm làm 01 biểu chi tiết theo từng năm: năm 2018, 2019, 2020, 2021, 2022; trong đó, năm 2018, 2019, 2020, 2021 báo cáo theo số thực tế đã quyết toán; năm 2022 báo cáo thêm 01 biểu về số thực hiện 8 tháng 2022 chi tiết theo biều này và báo cáo 01 biểu số ước thực hiện cả năm 2022)</t>
  </si>
  <si>
    <t>15=16+ 17</t>
  </si>
  <si>
    <t>Biểu số 07</t>
  </si>
  <si>
    <t>(Dùng cho đơn vị sự nghiệp công lập xây dựng xây dựng dự toán  báo cáo cơ quan quản lý cấp trên, đơn vị dự toán cấp I và cơ quan tài chính)</t>
  </si>
  <si>
    <t>BIỂU TỔNG HỢP VỀ PHƯƠNG ÁN PHÂN LOẠI VÀ DỰ TOÁN KINH PHÍ CỦA ĐƠN VỊ SỰ NGHIỆP CÔNG LẬP NĂM 2023</t>
  </si>
  <si>
    <t>8=9+10+ 11+12</t>
  </si>
  <si>
    <t>Nguồn thu 2023</t>
  </si>
  <si>
    <t>Tổng chi thường xuyên 2023</t>
  </si>
  <si>
    <t>Dự kiến trích khấu hao tài sản cố định</t>
  </si>
  <si>
    <t>Đề xuất phương án phân loại tự chủ tài chính 2023</t>
  </si>
  <si>
    <t>Biểu số 08</t>
  </si>
  <si>
    <t>DỰ TOÁN THU CHI NGÂN SÁCH NHÀ NƯỚC NĂM 2023 CỦA ĐƠN VỊ SỰ NGHIỆP CÔNG LẬP</t>
  </si>
  <si>
    <t>(Dùng cho đơn vị sự nghiệp công lập xây dựng dự toán  báo cáo cơ quan quản lý cấp trên, đơn vị dự toán cấp I và cơ quan tài chính)</t>
  </si>
  <si>
    <t>Dự toán 2023 ngân sách hỗ trợ chi thường xuyên (đối với đơn vị nhóm 3 và nhóm 4)</t>
  </si>
  <si>
    <t xml:space="preserve">DỰ TOÁN QUỸ TIỀN LƯƠNG NĂM 2023 THEO MỨC LƯƠNG 1.490.000 ĐỒNG </t>
  </si>
  <si>
    <t>Đơn vị</t>
  </si>
  <si>
    <t>Biên chế thực tế có mặt đến tháng 8/2022</t>
  </si>
  <si>
    <t>Mức lương theo ngạch, bậc, chức vụ</t>
  </si>
  <si>
    <t>Tổng các khoản phụ cấp</t>
  </si>
  <si>
    <t>Trong đó:</t>
  </si>
  <si>
    <t>Các khoản đóng BHXH, BHYT, KPCĐ</t>
  </si>
  <si>
    <t>Số biên chế chưa tuyển</t>
  </si>
  <si>
    <t>Các khoản phụ cấp theo lương theo quy định</t>
  </si>
  <si>
    <t>Phụ cấp khu vực</t>
  </si>
  <si>
    <t>Phụ cấp chức vụ</t>
  </si>
  <si>
    <t>Phụ cấp thâm niên vượt khung</t>
  </si>
  <si>
    <t>Phụ cấp ưu đãi ngành</t>
  </si>
  <si>
    <t>Phụ cấp công tác lâu năm</t>
  </si>
  <si>
    <t>Phụ cấp công vụ</t>
  </si>
  <si>
    <t>Phụ cấp công tác Đảng</t>
  </si>
  <si>
    <t>Phụ cấp thâm niên nghề</t>
  </si>
  <si>
    <t>Phụ cấp khác</t>
  </si>
  <si>
    <t>19=20+21+22</t>
  </si>
  <si>
    <t>Ví dụ:</t>
  </si>
  <si>
    <t xml:space="preserve">Ghi chú: </t>
  </si>
  <si>
    <t>Kèm theo Bảng lương tháng 08/2022 của cơ quan, đơn vị.</t>
  </si>
  <si>
    <t>Biểu số 09</t>
  </si>
  <si>
    <t xml:space="preserve">Đơn vị B </t>
  </si>
  <si>
    <t xml:space="preserve">VP Sở </t>
  </si>
  <si>
    <t>Mức lương theo hệ số lương bậc 1 của công chức A1 (Hệ số 2,34)</t>
  </si>
  <si>
    <t>4=2-3</t>
  </si>
  <si>
    <t>8=9+…+17</t>
  </si>
  <si>
    <t>6=7+8+18</t>
  </si>
  <si>
    <t>5=6+19</t>
  </si>
  <si>
    <t xml:space="preserve">Biên chế được giao năm 2023  (nếu có)  
</t>
  </si>
  <si>
    <t xml:space="preserve">Biên chế được giao năm 2022 </t>
  </si>
  <si>
    <t>Biên chế, quỹ tiền lương không bao gồm Hợp đồng lao động theo Nghị định số 68, 161.</t>
  </si>
  <si>
    <t>Biểu số 10</t>
  </si>
  <si>
    <t>Số hợp đồng lao động được giao năm 2023 (nếu có)</t>
  </si>
  <si>
    <t>Số hợp đồng lao động được giao năm 2022</t>
  </si>
  <si>
    <t>Định mức phân bổ chi hoạt động thường xuyên theo Nghị quyết số 09/2021/ NQ-HĐND tỉnh</t>
  </si>
  <si>
    <t>Định mức phân bổ chi hợp đồng lao động theo Nghị quyết số 09/2021/ NQ-HĐND tỉnh</t>
  </si>
  <si>
    <t>Kinh phí chi hoạt động thường xuyên năm 2023</t>
  </si>
  <si>
    <t>Kinh phí hợp đồng lao động năm 2023</t>
  </si>
  <si>
    <t>Ghi chú Quyết định giao biên chế</t>
  </si>
  <si>
    <t xml:space="preserve">Lưu ý: </t>
  </si>
  <si>
    <t xml:space="preserve">- Kinh phí chi hoạt động thường xuyên năm 2023 (cột số 7) sẽ bằng số biên chế được giao năm 2023 (cột số 1) nhân định mức phân bổ chi thường xuyên (cột số 05). Trường hợp biên chế năm 2023 chưa được cấp thẩm quyền giao thì kinh phí chi hoạt động thường xuyên năm 2023 (cột số 7) sẽ bằng số biên chế được giao năm 2022 (cột số 2) nhân định mức phân bổ chi thường xuyên (cột số 05). </t>
  </si>
  <si>
    <t>7=(1*5) hoặc (2*5)</t>
  </si>
  <si>
    <t>8=(3*6) hoặc (4*6)</t>
  </si>
  <si>
    <t xml:space="preserve">- Kinh phí chi hợp đồng lao động năm 2023 (cột số 8) sẽ bằng số hợp đồng được giao năm 2023 (cột số 3) nhân định mức phân bổ chi hợp đồng lao động (cột số 06). Trường hợp số hợp đồng lao động năm 2023 chưa được cấp thẩm quyền giao thì kinh phí chi hợp đồng lao động năm 2023 (cột số 8) sẽ bằng số hợp đồng lao động được giao năm 2022 (cột số 4) nhân định mức phân bổ chi hợp đồng lao động (cột số 06). </t>
  </si>
  <si>
    <r>
      <t xml:space="preserve">DỰ TOÁN CHI HOẠT ĐỘNG THƯỜNG XUYÊN VÀ CHI HỢP ĐỒNG LAO ĐỘNG CỦA </t>
    </r>
    <r>
      <rPr>
        <b/>
        <sz val="14"/>
        <color indexed="10"/>
        <rFont val="Times New Roman"/>
        <family val="1"/>
      </rPr>
      <t>CƠ QUAN NHÀ NƯỚC, ĐẢNG, ĐOÀN THỂ</t>
    </r>
    <r>
      <rPr>
        <b/>
        <sz val="14"/>
        <rFont val="Times New Roman"/>
        <family val="1"/>
      </rPr>
      <t xml:space="preserve"> NĂM 2023</t>
    </r>
  </si>
  <si>
    <r>
      <t xml:space="preserve">Tổng các khoản lương, phụ cấp và các khoản đóng góp tính cho 12 tháng theo mức lương 1,49 triệu đồng 
</t>
    </r>
    <r>
      <rPr>
        <b/>
        <sz val="11"/>
        <color indexed="10"/>
        <rFont val="Times New Roman"/>
        <family val="1"/>
      </rPr>
      <t xml:space="preserve">(theo số biên chế thực tế có mặt tại thời điểm tháng 8/2022) </t>
    </r>
  </si>
  <si>
    <r>
      <t xml:space="preserve">Tổng quỹ tiền lương của số biên chế chưa tuyển tính cho 12 tháng </t>
    </r>
    <r>
      <rPr>
        <b/>
        <sz val="11"/>
        <color indexed="10"/>
        <rFont val="Times New Roman"/>
        <family val="1"/>
      </rPr>
      <t>(chỉ tính đối với cơ quan hành chính, đảng, đoàn thể đảm bảo)</t>
    </r>
  </si>
  <si>
    <t>Mục tiêu, nhiệm vụ thực hiện năm 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</si>
</sst>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 ;_ * \-#,##0_ ;_ * &quot;-&quot;??_ ;_ @_ "/>
    <numFmt numFmtId="173" formatCode="_(* #,##0_);_(* \(#,##0\);_(* &quot;-&quot;??_);_(@_)"/>
    <numFmt numFmtId="174" formatCode="_-* #,##0\ _€_-;\-* #,##0\ _€_-;_-* &quot;-&quot;??\ _€_-;_-@_-"/>
    <numFmt numFmtId="175" formatCode="_-* #,##0\ _€_-;\-* #,##0\ _€_-;_-* &quot;-&quot;\ _€_-;_-@_-"/>
    <numFmt numFmtId="176" formatCode="_-* #,##0.0\ _€_-;\-* #,##0.0\ _€_-;_-* &quot;-&quot;??\ _€_-;_-@_-"/>
    <numFmt numFmtId="177" formatCode="_-* #,##0_-;\-* #,##0_-;_-* &quot;-&quot;??_-;_-@_-"/>
    <numFmt numFmtId="178" formatCode="&quot;Yes&quot;;&quot;Yes&quot;;&quot;No&quot;"/>
    <numFmt numFmtId="179" formatCode="&quot;True&quot;;&quot;True&quot;;&quot;False&quot;"/>
    <numFmt numFmtId="180" formatCode="&quot;On&quot;;&quot;On&quot;;&quot;Off&quot;"/>
    <numFmt numFmtId="181" formatCode="[$€-2]\ #,##0.00_);[Red]\([$€-2]\ #,##0.00\)"/>
  </numFmts>
  <fonts count="82">
    <font>
      <sz val="10"/>
      <name val="Arial"/>
      <family val="0"/>
    </font>
    <font>
      <sz val="12"/>
      <name val="Times New Roman"/>
      <family val="1"/>
    </font>
    <font>
      <b/>
      <i/>
      <sz val="12"/>
      <name val="Times New Roman"/>
      <family val="1"/>
    </font>
    <font>
      <b/>
      <sz val="12"/>
      <name val="Times New Roman"/>
      <family val="1"/>
    </font>
    <font>
      <sz val="8"/>
      <name val="Arial"/>
      <family val="0"/>
    </font>
    <font>
      <i/>
      <sz val="12"/>
      <name val="Times New Roman"/>
      <family val="1"/>
    </font>
    <font>
      <sz val="11"/>
      <color indexed="8"/>
      <name val="Calibri"/>
      <family val="2"/>
    </font>
    <font>
      <b/>
      <i/>
      <u val="single"/>
      <sz val="12"/>
      <name val="Times New Roman"/>
      <family val="1"/>
    </font>
    <font>
      <b/>
      <sz val="15"/>
      <name val="Times New Roman"/>
      <family val="1"/>
    </font>
    <font>
      <sz val="15"/>
      <name val="Times New Roman"/>
      <family val="1"/>
    </font>
    <font>
      <sz val="14"/>
      <name val="Times New Roman"/>
      <family val="1"/>
    </font>
    <font>
      <i/>
      <sz val="10"/>
      <name val="Arial"/>
      <family val="2"/>
    </font>
    <font>
      <b/>
      <sz val="10"/>
      <name val="Arial"/>
      <family val="2"/>
    </font>
    <font>
      <b/>
      <i/>
      <sz val="14"/>
      <name val="Times New Roman"/>
      <family val="1"/>
    </font>
    <font>
      <b/>
      <sz val="13"/>
      <name val="Times New Roman"/>
      <family val="1"/>
    </font>
    <font>
      <b/>
      <sz val="14"/>
      <name val="Times New Roman"/>
      <family val="1"/>
    </font>
    <font>
      <b/>
      <sz val="10"/>
      <name val="Times New Roman"/>
      <family val="1"/>
    </font>
    <font>
      <sz val="10"/>
      <name val="Times New Roman"/>
      <family val="1"/>
    </font>
    <font>
      <b/>
      <i/>
      <sz val="10"/>
      <name val="Times New Roman"/>
      <family val="1"/>
    </font>
    <font>
      <i/>
      <sz val="10"/>
      <name val="Times New Roman"/>
      <family val="1"/>
    </font>
    <font>
      <b/>
      <i/>
      <sz val="13"/>
      <name val="Times New Roman"/>
      <family val="1"/>
    </font>
    <font>
      <i/>
      <sz val="14"/>
      <name val="Times New Roman"/>
      <family val="1"/>
    </font>
    <font>
      <b/>
      <i/>
      <sz val="11"/>
      <name val="Times New Roman"/>
      <family val="1"/>
    </font>
    <font>
      <b/>
      <sz val="18"/>
      <name val="Times New Roman"/>
      <family val="1"/>
    </font>
    <font>
      <b/>
      <i/>
      <sz val="10"/>
      <name val="Arial"/>
      <family val="2"/>
    </font>
    <font>
      <sz val="11"/>
      <name val="Times New Roman"/>
      <family val="1"/>
    </font>
    <font>
      <b/>
      <sz val="11"/>
      <name val="Times New Roman"/>
      <family val="1"/>
    </font>
    <font>
      <b/>
      <sz val="9"/>
      <name val="Times New Roman"/>
      <family val="1"/>
    </font>
    <font>
      <b/>
      <sz val="14"/>
      <color indexed="10"/>
      <name val="Times New Roman"/>
      <family val="1"/>
    </font>
    <font>
      <b/>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i/>
      <sz val="12"/>
      <color indexed="10"/>
      <name val="Times New Roman"/>
      <family val="1"/>
    </font>
    <font>
      <b/>
      <sz val="10"/>
      <color indexed="10"/>
      <name val="Times New Roman"/>
      <family val="1"/>
    </font>
    <font>
      <sz val="10"/>
      <color indexed="10"/>
      <name val="Times New Roman"/>
      <family val="1"/>
    </font>
    <font>
      <sz val="11"/>
      <name val="Calibri"/>
      <family val="2"/>
    </font>
    <font>
      <b/>
      <sz val="11"/>
      <name val="Calibri"/>
      <family val="2"/>
    </font>
    <font>
      <i/>
      <sz val="18"/>
      <color indexed="10"/>
      <name val="Times New Roman"/>
      <family val="1"/>
    </font>
    <font>
      <i/>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i/>
      <sz val="12"/>
      <color rgb="FFFF0000"/>
      <name val="Times New Roman"/>
      <family val="1"/>
    </font>
    <font>
      <b/>
      <sz val="10"/>
      <color rgb="FFFF0000"/>
      <name val="Times New Roman"/>
      <family val="1"/>
    </font>
    <font>
      <sz val="10"/>
      <color rgb="FFFF0000"/>
      <name val="Times New Roman"/>
      <family val="1"/>
    </font>
    <font>
      <b/>
      <sz val="14"/>
      <color rgb="FFFF0000"/>
      <name val="Times New Roman"/>
      <family val="1"/>
    </font>
    <font>
      <i/>
      <sz val="18"/>
      <color rgb="FFFF0000"/>
      <name val="Times New Roman"/>
      <family val="1"/>
    </font>
    <font>
      <i/>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top/>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9">
    <xf numFmtId="0" fontId="0" fillId="0" borderId="0" xfId="0" applyAlignment="1">
      <alignment/>
    </xf>
    <xf numFmtId="0" fontId="1" fillId="0" borderId="0" xfId="0" applyFont="1" applyFill="1" applyAlignment="1">
      <alignment vertical="center"/>
    </xf>
    <xf numFmtId="173" fontId="3" fillId="0" borderId="0" xfId="42" applyNumberFormat="1" applyFont="1" applyFill="1" applyAlignment="1">
      <alignment vertical="center"/>
    </xf>
    <xf numFmtId="0" fontId="1" fillId="0" borderId="0" xfId="0" applyFont="1" applyFill="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Alignment="1">
      <alignment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13" xfId="0" applyNumberFormat="1" applyFont="1" applyFill="1" applyBorder="1" applyAlignment="1">
      <alignment horizontal="center" vertical="center" wrapText="1"/>
    </xf>
    <xf numFmtId="0" fontId="1" fillId="0" borderId="13" xfId="0" applyFont="1" applyFill="1" applyBorder="1" applyAlignment="1" quotePrefix="1">
      <alignment vertical="center" wrapText="1"/>
    </xf>
    <xf numFmtId="49" fontId="3" fillId="0" borderId="13" xfId="0" applyNumberFormat="1" applyFont="1" applyFill="1" applyBorder="1" applyAlignment="1">
      <alignment vertical="center" wrapText="1"/>
    </xf>
    <xf numFmtId="0" fontId="1" fillId="0" borderId="13" xfId="0" applyFont="1" applyFill="1" applyBorder="1" applyAlignment="1">
      <alignment vertical="center" wrapText="1"/>
    </xf>
    <xf numFmtId="0" fontId="3" fillId="0" borderId="13" xfId="0"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xf>
    <xf numFmtId="0" fontId="7" fillId="0" borderId="0" xfId="0" applyFont="1" applyFill="1" applyAlignment="1">
      <alignment vertical="center"/>
    </xf>
    <xf numFmtId="0" fontId="1" fillId="0" borderId="0" xfId="0" applyFont="1" applyFill="1" applyAlignment="1">
      <alignment horizontal="center"/>
    </xf>
    <xf numFmtId="177" fontId="1" fillId="0" borderId="0" xfId="45" applyNumberFormat="1" applyFont="1" applyFill="1" applyAlignment="1">
      <alignment/>
    </xf>
    <xf numFmtId="177" fontId="5" fillId="0" borderId="0" xfId="45" applyNumberFormat="1" applyFont="1" applyFill="1" applyAlignment="1">
      <alignment/>
    </xf>
    <xf numFmtId="0" fontId="9" fillId="0" borderId="0" xfId="0" applyFont="1" applyFill="1" applyAlignment="1">
      <alignment vertical="center"/>
    </xf>
    <xf numFmtId="177" fontId="1" fillId="0" borderId="0" xfId="45" applyNumberFormat="1" applyFont="1" applyFill="1" applyAlignment="1">
      <alignment vertical="center"/>
    </xf>
    <xf numFmtId="177" fontId="5" fillId="0" borderId="0" xfId="45" applyNumberFormat="1" applyFont="1" applyFill="1" applyAlignment="1">
      <alignment vertical="center"/>
    </xf>
    <xf numFmtId="177" fontId="3" fillId="0" borderId="10" xfId="45" applyNumberFormat="1" applyFont="1" applyFill="1" applyBorder="1" applyAlignment="1">
      <alignment horizontal="center" vertical="center" wrapText="1"/>
    </xf>
    <xf numFmtId="177" fontId="2" fillId="0" borderId="10" xfId="45"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7" fontId="3" fillId="0" borderId="10" xfId="45" applyNumberFormat="1" applyFont="1" applyFill="1" applyBorder="1" applyAlignment="1">
      <alignment horizontal="center" vertical="center"/>
    </xf>
    <xf numFmtId="177" fontId="3" fillId="0" borderId="10" xfId="45" applyNumberFormat="1" applyFont="1" applyFill="1" applyBorder="1" applyAlignment="1" quotePrefix="1">
      <alignment horizontal="center" vertical="center"/>
    </xf>
    <xf numFmtId="177" fontId="2" fillId="0" borderId="10" xfId="45" applyNumberFormat="1" applyFont="1" applyFill="1" applyBorder="1" applyAlignment="1" quotePrefix="1">
      <alignment horizontal="center" vertical="center"/>
    </xf>
    <xf numFmtId="0" fontId="3" fillId="0" borderId="0" xfId="0" applyFont="1" applyFill="1" applyAlignment="1">
      <alignment vertical="center" wrapText="1"/>
    </xf>
    <xf numFmtId="0" fontId="1" fillId="0" borderId="10" xfId="0" applyFont="1" applyFill="1" applyBorder="1" applyAlignment="1">
      <alignment horizontal="center" vertical="center"/>
    </xf>
    <xf numFmtId="177" fontId="3" fillId="0" borderId="10" xfId="45" applyNumberFormat="1" applyFont="1" applyFill="1" applyBorder="1" applyAlignment="1">
      <alignment vertical="center"/>
    </xf>
    <xf numFmtId="9" fontId="3" fillId="0" borderId="10" xfId="45" applyNumberFormat="1" applyFont="1" applyFill="1" applyBorder="1" applyAlignment="1">
      <alignment vertical="center"/>
    </xf>
    <xf numFmtId="177" fontId="2" fillId="0" borderId="10" xfId="45" applyNumberFormat="1" applyFont="1" applyFill="1" applyBorder="1" applyAlignment="1">
      <alignment vertical="center"/>
    </xf>
    <xf numFmtId="173" fontId="3" fillId="0" borderId="10" xfId="45" applyNumberFormat="1" applyFont="1" applyFill="1" applyBorder="1" applyAlignment="1">
      <alignment horizontal="justify" vertical="center" wrapText="1"/>
    </xf>
    <xf numFmtId="49" fontId="3" fillId="0" borderId="10" xfId="45" applyNumberFormat="1" applyFont="1" applyFill="1" applyBorder="1" applyAlignment="1">
      <alignment horizontal="center" vertical="center" wrapText="1"/>
    </xf>
    <xf numFmtId="173" fontId="3" fillId="0" borderId="10" xfId="42" applyNumberFormat="1" applyFont="1" applyFill="1" applyBorder="1" applyAlignment="1">
      <alignment horizontal="right"/>
    </xf>
    <xf numFmtId="0" fontId="3" fillId="0" borderId="0" xfId="0" applyFont="1" applyFill="1" applyAlignment="1">
      <alignment horizontal="left" vertical="center" wrapText="1"/>
    </xf>
    <xf numFmtId="49" fontId="1" fillId="0" borderId="10" xfId="45" applyNumberFormat="1" applyFont="1" applyFill="1" applyBorder="1" applyAlignment="1">
      <alignment horizontal="center" vertical="center" wrapText="1"/>
    </xf>
    <xf numFmtId="0" fontId="1" fillId="0" borderId="10" xfId="0" applyFont="1" applyFill="1" applyBorder="1" applyAlignment="1">
      <alignment vertical="center" wrapText="1"/>
    </xf>
    <xf numFmtId="173" fontId="1" fillId="0" borderId="10" xfId="42" applyNumberFormat="1" applyFont="1" applyFill="1" applyBorder="1" applyAlignment="1">
      <alignment horizontal="right" vertical="center" wrapText="1"/>
    </xf>
    <xf numFmtId="9" fontId="1" fillId="0" borderId="10" xfId="45" applyNumberFormat="1" applyFont="1" applyFill="1" applyBorder="1" applyAlignment="1">
      <alignment vertical="center"/>
    </xf>
    <xf numFmtId="9" fontId="1" fillId="0" borderId="10" xfId="45" applyNumberFormat="1" applyFont="1" applyFill="1" applyBorder="1" applyAlignment="1">
      <alignment horizontal="center" vertical="center"/>
    </xf>
    <xf numFmtId="0" fontId="1" fillId="0" borderId="0" xfId="0" applyFont="1" applyFill="1" applyAlignment="1">
      <alignment horizontal="left" vertical="center" wrapText="1"/>
    </xf>
    <xf numFmtId="0" fontId="1" fillId="0" borderId="10" xfId="0" applyFont="1" applyFill="1" applyBorder="1" applyAlignment="1" quotePrefix="1">
      <alignment horizontal="justify" vertical="center" wrapText="1"/>
    </xf>
    <xf numFmtId="177" fontId="1" fillId="0" borderId="10" xfId="45" applyNumberFormat="1" applyFont="1" applyFill="1" applyBorder="1" applyAlignment="1">
      <alignment vertical="center"/>
    </xf>
    <xf numFmtId="173" fontId="5" fillId="0" borderId="10" xfId="42" applyNumberFormat="1" applyFont="1" applyFill="1" applyBorder="1" applyAlignment="1">
      <alignment horizontal="right" vertical="center" wrapText="1"/>
    </xf>
    <xf numFmtId="177" fontId="5" fillId="0" borderId="10" xfId="45" applyNumberFormat="1" applyFont="1" applyFill="1" applyBorder="1" applyAlignment="1">
      <alignment vertical="center"/>
    </xf>
    <xf numFmtId="0" fontId="1" fillId="0" borderId="10" xfId="0" applyFont="1" applyFill="1" applyBorder="1" applyAlignment="1" quotePrefix="1">
      <alignment vertical="center" wrapText="1"/>
    </xf>
    <xf numFmtId="0" fontId="1" fillId="0" borderId="10" xfId="0" applyFont="1" applyFill="1" applyBorder="1" applyAlignment="1" quotePrefix="1">
      <alignment horizontal="center" vertical="center" wrapText="1"/>
    </xf>
    <xf numFmtId="0" fontId="75" fillId="0" borderId="0" xfId="0" applyFont="1" applyFill="1" applyAlignment="1">
      <alignment vertical="center"/>
    </xf>
    <xf numFmtId="0" fontId="1" fillId="0" borderId="10" xfId="0" applyFont="1" applyFill="1" applyBorder="1" applyAlignment="1">
      <alignment horizontal="center"/>
    </xf>
    <xf numFmtId="0" fontId="1" fillId="0" borderId="10" xfId="0" applyFont="1" applyFill="1" applyBorder="1" applyAlignment="1">
      <alignment wrapText="1"/>
    </xf>
    <xf numFmtId="177" fontId="1" fillId="0" borderId="10" xfId="45" applyNumberFormat="1" applyFont="1" applyFill="1" applyBorder="1" applyAlignment="1">
      <alignment/>
    </xf>
    <xf numFmtId="177" fontId="5" fillId="0" borderId="10" xfId="45" applyNumberFormat="1"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wrapText="1"/>
    </xf>
    <xf numFmtId="173" fontId="3" fillId="0" borderId="10" xfId="42" applyNumberFormat="1" applyFont="1" applyFill="1" applyBorder="1" applyAlignment="1">
      <alignment horizontal="right" vertical="center" wrapText="1"/>
    </xf>
    <xf numFmtId="177" fontId="2" fillId="0" borderId="10" xfId="45" applyNumberFormat="1" applyFont="1" applyFill="1" applyBorder="1" applyAlignment="1">
      <alignment/>
    </xf>
    <xf numFmtId="177" fontId="3" fillId="0" borderId="10" xfId="45" applyNumberFormat="1" applyFont="1" applyFill="1" applyBorder="1" applyAlignment="1">
      <alignment/>
    </xf>
    <xf numFmtId="0" fontId="3" fillId="0" borderId="0" xfId="0" applyFont="1" applyFill="1" applyAlignment="1">
      <alignment/>
    </xf>
    <xf numFmtId="173" fontId="10" fillId="0" borderId="10" xfId="42" applyNumberFormat="1" applyFont="1" applyFill="1" applyBorder="1" applyAlignment="1">
      <alignment horizontal="center" vertical="center" wrapText="1"/>
    </xf>
    <xf numFmtId="0" fontId="1" fillId="0" borderId="10" xfId="0" applyFont="1" applyFill="1" applyBorder="1" applyAlignment="1" quotePrefix="1">
      <alignment wrapText="1"/>
    </xf>
    <xf numFmtId="9" fontId="5" fillId="0" borderId="10" xfId="45" applyNumberFormat="1" applyFont="1" applyFill="1" applyBorder="1" applyAlignment="1">
      <alignment vertical="center"/>
    </xf>
    <xf numFmtId="0" fontId="3" fillId="0" borderId="10" xfId="0" applyFont="1" applyFill="1" applyBorder="1" applyAlignment="1">
      <alignment horizontal="left" vertical="center"/>
    </xf>
    <xf numFmtId="0" fontId="5" fillId="0" borderId="1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quotePrefix="1">
      <alignment horizontal="center" vertical="center" wrapText="1"/>
    </xf>
    <xf numFmtId="0" fontId="76" fillId="0" borderId="0" xfId="0" applyFont="1" applyFill="1" applyAlignment="1">
      <alignment/>
    </xf>
    <xf numFmtId="0" fontId="11" fillId="0" borderId="0" xfId="0" applyFont="1" applyAlignment="1">
      <alignment/>
    </xf>
    <xf numFmtId="0" fontId="12" fillId="0" borderId="0" xfId="0" applyFont="1" applyAlignment="1">
      <alignment/>
    </xf>
    <xf numFmtId="0" fontId="3" fillId="0" borderId="10" xfId="0" applyFont="1" applyFill="1" applyBorder="1" applyAlignment="1" quotePrefix="1">
      <alignment wrapText="1"/>
    </xf>
    <xf numFmtId="0" fontId="5" fillId="0" borderId="10" xfId="0" applyFont="1" applyFill="1" applyBorder="1" applyAlignment="1" quotePrefix="1">
      <alignment wrapText="1"/>
    </xf>
    <xf numFmtId="0" fontId="5" fillId="0" borderId="0" xfId="0" applyFont="1" applyFill="1" applyAlignment="1">
      <alignment/>
    </xf>
    <xf numFmtId="177" fontId="13" fillId="0" borderId="0" xfId="45" applyNumberFormat="1" applyFont="1" applyFill="1" applyAlignment="1">
      <alignment horizontal="right"/>
    </xf>
    <xf numFmtId="3" fontId="1" fillId="0" borderId="0" xfId="0" applyNumberFormat="1" applyFont="1" applyFill="1" applyAlignment="1">
      <alignment wrapText="1"/>
    </xf>
    <xf numFmtId="3" fontId="15" fillId="0" borderId="0" xfId="0" applyNumberFormat="1" applyFont="1" applyFill="1" applyAlignment="1">
      <alignment horizontal="right" wrapText="1"/>
    </xf>
    <xf numFmtId="3" fontId="1" fillId="0" borderId="0" xfId="0" applyNumberFormat="1" applyFont="1" applyFill="1" applyAlignment="1">
      <alignment vertical="center" wrapText="1"/>
    </xf>
    <xf numFmtId="3" fontId="2" fillId="0" borderId="0" xfId="0" applyNumberFormat="1" applyFont="1" applyFill="1" applyBorder="1" applyAlignment="1">
      <alignment horizontal="right" vertical="center" wrapText="1"/>
    </xf>
    <xf numFmtId="3" fontId="75" fillId="0" borderId="0" xfId="0" applyNumberFormat="1" applyFont="1" applyFill="1" applyAlignment="1">
      <alignment wrapText="1"/>
    </xf>
    <xf numFmtId="3" fontId="75" fillId="0" borderId="0" xfId="0" applyNumberFormat="1" applyFont="1" applyFill="1" applyAlignment="1">
      <alignment vertical="center" wrapText="1"/>
    </xf>
    <xf numFmtId="3" fontId="16" fillId="0" borderId="10" xfId="0" applyNumberFormat="1" applyFont="1" applyFill="1" applyBorder="1" applyAlignment="1">
      <alignment horizontal="center" vertical="center" wrapText="1"/>
    </xf>
    <xf numFmtId="3" fontId="16" fillId="0" borderId="0" xfId="0" applyNumberFormat="1" applyFont="1" applyFill="1" applyAlignment="1">
      <alignment vertical="center" wrapText="1"/>
    </xf>
    <xf numFmtId="0" fontId="17" fillId="0" borderId="0" xfId="0" applyFont="1" applyAlignment="1">
      <alignment/>
    </xf>
    <xf numFmtId="3" fontId="18" fillId="0" borderId="10" xfId="0" applyNumberFormat="1" applyFont="1" applyFill="1" applyBorder="1" applyAlignment="1">
      <alignment horizontal="center" vertical="center" wrapText="1"/>
    </xf>
    <xf numFmtId="3" fontId="18" fillId="0" borderId="10" xfId="0" applyNumberFormat="1" applyFont="1" applyFill="1" applyBorder="1" applyAlignment="1" quotePrefix="1">
      <alignment horizontal="center" vertical="center" wrapText="1"/>
    </xf>
    <xf numFmtId="3" fontId="18" fillId="0" borderId="0" xfId="0" applyNumberFormat="1" applyFont="1" applyFill="1" applyAlignment="1">
      <alignment horizontal="center" vertical="center" wrapText="1"/>
    </xf>
    <xf numFmtId="3" fontId="17" fillId="0" borderId="10" xfId="0" applyNumberFormat="1" applyFont="1" applyFill="1" applyBorder="1" applyAlignment="1">
      <alignment horizontal="center" vertical="center" wrapText="1"/>
    </xf>
    <xf numFmtId="175" fontId="16" fillId="0" borderId="10" xfId="0" applyNumberFormat="1" applyFont="1" applyFill="1" applyBorder="1" applyAlignment="1">
      <alignment vertical="center" wrapText="1"/>
    </xf>
    <xf numFmtId="3" fontId="17" fillId="0" borderId="0" xfId="0" applyNumberFormat="1" applyFont="1" applyFill="1" applyAlignment="1">
      <alignment horizontal="center" vertical="center" wrapText="1"/>
    </xf>
    <xf numFmtId="3" fontId="16" fillId="0" borderId="10" xfId="0" applyNumberFormat="1" applyFont="1" applyFill="1" applyBorder="1" applyAlignment="1">
      <alignment horizontal="justify" vertical="center" wrapText="1"/>
    </xf>
    <xf numFmtId="175" fontId="77" fillId="0" borderId="10" xfId="0" applyNumberFormat="1" applyFont="1" applyFill="1" applyBorder="1" applyAlignment="1">
      <alignment vertical="center" wrapText="1"/>
    </xf>
    <xf numFmtId="3" fontId="16" fillId="0" borderId="0" xfId="0" applyNumberFormat="1" applyFont="1" applyFill="1" applyAlignment="1">
      <alignment horizontal="center" vertical="center" wrapText="1"/>
    </xf>
    <xf numFmtId="9" fontId="77" fillId="0" borderId="10" xfId="62" applyFont="1" applyFill="1" applyBorder="1" applyAlignment="1">
      <alignment vertical="center" wrapText="1"/>
    </xf>
    <xf numFmtId="0" fontId="16" fillId="0" borderId="10" xfId="0" applyFont="1" applyFill="1" applyBorder="1" applyAlignment="1">
      <alignment horizontal="justify" vertical="center" wrapText="1"/>
    </xf>
    <xf numFmtId="173" fontId="77" fillId="0" borderId="10" xfId="42" applyNumberFormat="1" applyFont="1" applyFill="1" applyBorder="1" applyAlignment="1">
      <alignment vertical="center" wrapText="1"/>
    </xf>
    <xf numFmtId="173" fontId="16" fillId="0" borderId="10" xfId="42" applyNumberFormat="1" applyFont="1" applyFill="1" applyBorder="1" applyAlignment="1">
      <alignment vertical="center" wrapText="1"/>
    </xf>
    <xf numFmtId="9" fontId="16" fillId="0" borderId="10" xfId="62" applyFont="1" applyFill="1" applyBorder="1" applyAlignment="1">
      <alignment vertical="center" wrapText="1"/>
    </xf>
    <xf numFmtId="3" fontId="17" fillId="0" borderId="10" xfId="0" applyNumberFormat="1" applyFont="1" applyFill="1" applyBorder="1" applyAlignment="1">
      <alignment horizontal="justify" vertical="center" wrapText="1"/>
    </xf>
    <xf numFmtId="173" fontId="78" fillId="0" borderId="10" xfId="42" applyNumberFormat="1" applyFont="1" applyFill="1" applyBorder="1" applyAlignment="1">
      <alignment vertical="center" wrapText="1"/>
    </xf>
    <xf numFmtId="173" fontId="17" fillId="0" borderId="10" xfId="42" applyNumberFormat="1" applyFont="1" applyFill="1" applyBorder="1" applyAlignment="1">
      <alignment vertical="center" wrapText="1"/>
    </xf>
    <xf numFmtId="9" fontId="17" fillId="0" borderId="10" xfId="62" applyFont="1" applyFill="1" applyBorder="1" applyAlignment="1">
      <alignment vertical="center" wrapText="1"/>
    </xf>
    <xf numFmtId="9" fontId="78" fillId="0" borderId="10" xfId="62" applyFont="1" applyFill="1" applyBorder="1" applyAlignment="1">
      <alignment vertical="center" wrapText="1"/>
    </xf>
    <xf numFmtId="3" fontId="17" fillId="0" borderId="0" xfId="0" applyNumberFormat="1" applyFont="1" applyFill="1" applyAlignment="1">
      <alignment vertical="center" wrapText="1"/>
    </xf>
    <xf numFmtId="3" fontId="16" fillId="0" borderId="0" xfId="0" applyNumberFormat="1" applyFont="1" applyFill="1" applyAlignment="1">
      <alignment wrapText="1"/>
    </xf>
    <xf numFmtId="3" fontId="17" fillId="0" borderId="10" xfId="0" applyNumberFormat="1" applyFont="1" applyFill="1" applyBorder="1" applyAlignment="1">
      <alignment wrapText="1"/>
    </xf>
    <xf numFmtId="0" fontId="17" fillId="0" borderId="10" xfId="0" applyFont="1" applyFill="1" applyBorder="1" applyAlignment="1">
      <alignment horizontal="justify" vertical="center" wrapText="1"/>
    </xf>
    <xf numFmtId="3" fontId="17" fillId="0" borderId="0" xfId="0" applyNumberFormat="1" applyFont="1" applyFill="1" applyAlignment="1">
      <alignment wrapText="1"/>
    </xf>
    <xf numFmtId="173" fontId="78" fillId="0" borderId="10" xfId="42" applyNumberFormat="1" applyFont="1" applyFill="1" applyBorder="1" applyAlignment="1">
      <alignment wrapText="1"/>
    </xf>
    <xf numFmtId="173" fontId="17" fillId="0" borderId="10" xfId="42" applyNumberFormat="1" applyFont="1" applyFill="1" applyBorder="1" applyAlignment="1">
      <alignment wrapText="1"/>
    </xf>
    <xf numFmtId="3" fontId="78" fillId="0" borderId="10" xfId="0" applyNumberFormat="1" applyFont="1" applyFill="1" applyBorder="1" applyAlignment="1">
      <alignment wrapText="1"/>
    </xf>
    <xf numFmtId="0" fontId="16" fillId="0" borderId="0" xfId="0" applyFont="1" applyAlignment="1">
      <alignment/>
    </xf>
    <xf numFmtId="3" fontId="16" fillId="0" borderId="10" xfId="0" applyNumberFormat="1" applyFont="1" applyFill="1" applyBorder="1" applyAlignment="1">
      <alignment horizontal="center" wrapText="1"/>
    </xf>
    <xf numFmtId="0" fontId="1" fillId="0" borderId="0" xfId="0" applyFont="1" applyAlignment="1">
      <alignment/>
    </xf>
    <xf numFmtId="0" fontId="15" fillId="0" borderId="0" xfId="0" applyFont="1" applyAlignment="1">
      <alignment vertical="center"/>
    </xf>
    <xf numFmtId="0" fontId="5" fillId="0" borderId="0" xfId="0" applyFont="1" applyAlignment="1">
      <alignment vertical="center"/>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justify" vertical="center" wrapText="1"/>
    </xf>
    <xf numFmtId="0" fontId="17" fillId="0" borderId="10" xfId="0" applyFont="1" applyBorder="1" applyAlignment="1">
      <alignment vertical="center" wrapText="1"/>
    </xf>
    <xf numFmtId="0" fontId="19" fillId="0" borderId="10" xfId="0" applyFont="1" applyBorder="1" applyAlignment="1">
      <alignment vertical="center" wrapText="1"/>
    </xf>
    <xf numFmtId="0" fontId="1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vertical="center" wrapText="1"/>
    </xf>
    <xf numFmtId="0" fontId="5"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9" fillId="0" borderId="0" xfId="0" applyFont="1" applyAlignment="1">
      <alignment vertical="center"/>
    </xf>
    <xf numFmtId="0" fontId="16"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Alignment="1">
      <alignment/>
    </xf>
    <xf numFmtId="0" fontId="5" fillId="0" borderId="0" xfId="0" applyFont="1" applyAlignment="1">
      <alignment vertical="center" wrapText="1"/>
    </xf>
    <xf numFmtId="0" fontId="21" fillId="0" borderId="0" xfId="0" applyFont="1" applyAlignment="1">
      <alignment horizontal="center" vertical="center"/>
    </xf>
    <xf numFmtId="0" fontId="0" fillId="0" borderId="0" xfId="0" applyFont="1" applyAlignment="1">
      <alignment/>
    </xf>
    <xf numFmtId="0" fontId="3" fillId="0" borderId="10" xfId="0" applyFont="1" applyBorder="1" applyAlignment="1" quotePrefix="1">
      <alignment horizontal="center" vertical="center" wrapText="1"/>
    </xf>
    <xf numFmtId="0" fontId="76" fillId="0" borderId="0" xfId="0" applyFont="1" applyAlignment="1">
      <alignment vertical="center" wrapText="1"/>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5" fillId="0" borderId="0" xfId="0" applyFont="1" applyFill="1" applyAlignment="1">
      <alignment wrapText="1"/>
    </xf>
    <xf numFmtId="0" fontId="26" fillId="0" borderId="10" xfId="0" applyFont="1" applyFill="1" applyBorder="1" applyAlignment="1">
      <alignment horizontal="center" vertical="center" wrapText="1"/>
    </xf>
    <xf numFmtId="9" fontId="26" fillId="0" borderId="10" xfId="0" applyNumberFormat="1" applyFont="1" applyFill="1" applyBorder="1" applyAlignment="1">
      <alignment horizontal="center" vertical="center" wrapText="1"/>
    </xf>
    <xf numFmtId="9" fontId="26" fillId="0" borderId="10" xfId="0" applyNumberFormat="1" applyFont="1" applyFill="1" applyBorder="1" applyAlignment="1">
      <alignment vertical="center" wrapText="1"/>
    </xf>
    <xf numFmtId="0" fontId="1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6" fillId="0" borderId="0" xfId="0" applyFont="1" applyFill="1" applyAlignment="1">
      <alignment/>
    </xf>
    <xf numFmtId="0" fontId="5" fillId="0" borderId="15" xfId="0"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3" fontId="2" fillId="0" borderId="15" xfId="0" applyNumberFormat="1" applyFont="1" applyFill="1" applyBorder="1" applyAlignment="1">
      <alignment vertical="center" wrapText="1"/>
    </xf>
    <xf numFmtId="3" fontId="5" fillId="0" borderId="15" xfId="0" applyNumberFormat="1" applyFont="1" applyFill="1" applyBorder="1" applyAlignment="1">
      <alignment vertical="center" wrapText="1"/>
    </xf>
    <xf numFmtId="0" fontId="5" fillId="0" borderId="0" xfId="0" applyFont="1" applyFill="1" applyAlignment="1">
      <alignment/>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3" fontId="3" fillId="0" borderId="13" xfId="0" applyNumberFormat="1" applyFont="1" applyFill="1" applyBorder="1" applyAlignment="1">
      <alignment vertical="center" wrapText="1"/>
    </xf>
    <xf numFmtId="0" fontId="3" fillId="0" borderId="0" xfId="0" applyFont="1" applyFill="1" applyAlignment="1">
      <alignment/>
    </xf>
    <xf numFmtId="0" fontId="25" fillId="0" borderId="13" xfId="0" applyFont="1" applyFill="1" applyBorder="1" applyAlignment="1">
      <alignment horizontal="center" vertical="center" wrapText="1"/>
    </xf>
    <xf numFmtId="0" fontId="25" fillId="0" borderId="13" xfId="0" applyNumberFormat="1" applyFont="1" applyFill="1" applyBorder="1" applyAlignment="1">
      <alignment horizontal="left" vertical="center" wrapText="1"/>
    </xf>
    <xf numFmtId="3" fontId="26" fillId="0" borderId="13" xfId="0" applyNumberFormat="1" applyFont="1" applyFill="1" applyBorder="1" applyAlignment="1">
      <alignment vertical="center" wrapText="1"/>
    </xf>
    <xf numFmtId="3" fontId="25" fillId="0" borderId="13" xfId="0" applyNumberFormat="1" applyFont="1" applyFill="1" applyBorder="1" applyAlignment="1">
      <alignment vertical="center" wrapText="1"/>
    </xf>
    <xf numFmtId="172" fontId="26" fillId="0" borderId="13" xfId="45" applyNumberFormat="1" applyFont="1" applyFill="1" applyBorder="1" applyAlignment="1">
      <alignment horizontal="right" vertical="center" wrapText="1"/>
    </xf>
    <xf numFmtId="0" fontId="25" fillId="0" borderId="13" xfId="0" applyFont="1" applyFill="1" applyBorder="1" applyAlignment="1">
      <alignment horizontal="center" vertical="center" wrapText="1"/>
    </xf>
    <xf numFmtId="0" fontId="25" fillId="0" borderId="13" xfId="0" applyNumberFormat="1" applyFont="1" applyFill="1" applyBorder="1" applyAlignment="1">
      <alignment horizontal="left" vertical="center" wrapText="1"/>
    </xf>
    <xf numFmtId="3" fontId="26" fillId="0" borderId="13" xfId="0" applyNumberFormat="1" applyFont="1" applyFill="1" applyBorder="1" applyAlignment="1">
      <alignment vertical="center" wrapText="1"/>
    </xf>
    <xf numFmtId="3" fontId="25" fillId="0" borderId="13" xfId="0" applyNumberFormat="1" applyFont="1" applyFill="1" applyBorder="1" applyAlignment="1">
      <alignment vertical="center" wrapText="1"/>
    </xf>
    <xf numFmtId="0" fontId="25" fillId="0" borderId="0" xfId="0" applyFont="1" applyFill="1" applyAlignment="1">
      <alignment/>
    </xf>
    <xf numFmtId="0" fontId="26" fillId="0" borderId="14" xfId="0" applyFont="1" applyFill="1" applyBorder="1" applyAlignment="1">
      <alignment horizontal="center" vertical="center" wrapText="1"/>
    </xf>
    <xf numFmtId="0" fontId="26" fillId="0" borderId="14" xfId="0" applyNumberFormat="1" applyFont="1" applyFill="1" applyBorder="1" applyAlignment="1">
      <alignment horizontal="left" vertical="center" wrapText="1"/>
    </xf>
    <xf numFmtId="3" fontId="26" fillId="0" borderId="14" xfId="0" applyNumberFormat="1" applyFont="1" applyFill="1" applyBorder="1" applyAlignment="1">
      <alignment vertical="center" wrapText="1"/>
    </xf>
    <xf numFmtId="3" fontId="25"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0" fontId="52" fillId="0" borderId="0" xfId="0" applyFont="1" applyAlignment="1">
      <alignment/>
    </xf>
    <xf numFmtId="0" fontId="53" fillId="0" borderId="0" xfId="0" applyFont="1" applyAlignment="1">
      <alignment/>
    </xf>
    <xf numFmtId="0" fontId="25" fillId="0" borderId="13" xfId="0" applyFont="1" applyFill="1" applyBorder="1" applyAlignment="1">
      <alignment/>
    </xf>
    <xf numFmtId="0" fontId="26" fillId="0" borderId="13" xfId="0" applyFont="1" applyFill="1" applyBorder="1" applyAlignment="1">
      <alignment/>
    </xf>
    <xf numFmtId="0" fontId="25" fillId="0" borderId="14" xfId="0" applyFont="1" applyFill="1" applyBorder="1" applyAlignment="1">
      <alignment/>
    </xf>
    <xf numFmtId="0" fontId="79" fillId="0" borderId="0" xfId="0" applyFont="1" applyFill="1" applyAlignment="1">
      <alignment/>
    </xf>
    <xf numFmtId="0" fontId="3" fillId="0" borderId="10" xfId="59" applyFont="1" applyFill="1" applyBorder="1" applyAlignment="1">
      <alignment horizontal="center" vertical="center" wrapText="1"/>
      <protection/>
    </xf>
    <xf numFmtId="0" fontId="3" fillId="0" borderId="0" xfId="0" applyFont="1" applyFill="1" applyAlignment="1">
      <alignment horizontal="center"/>
    </xf>
    <xf numFmtId="0" fontId="2" fillId="0" borderId="10" xfId="5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0" xfId="0" applyFont="1" applyFill="1" applyAlignment="1">
      <alignment horizontal="left" vertical="center" wrapText="1"/>
    </xf>
    <xf numFmtId="49" fontId="3" fillId="0" borderId="1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77" fontId="3" fillId="0" borderId="16" xfId="45" applyNumberFormat="1" applyFont="1" applyFill="1" applyBorder="1" applyAlignment="1">
      <alignment horizontal="center" vertical="center" wrapText="1"/>
    </xf>
    <xf numFmtId="177" fontId="3" fillId="0" borderId="17" xfId="45" applyNumberFormat="1" applyFont="1" applyFill="1" applyBorder="1" applyAlignment="1">
      <alignment horizontal="center" vertical="center" wrapText="1"/>
    </xf>
    <xf numFmtId="177" fontId="3" fillId="0" borderId="18" xfId="45" applyNumberFormat="1" applyFont="1" applyFill="1" applyBorder="1" applyAlignment="1">
      <alignment horizontal="center" vertical="center" wrapText="1"/>
    </xf>
    <xf numFmtId="177" fontId="3" fillId="0" borderId="19" xfId="45" applyNumberFormat="1" applyFont="1" applyFill="1" applyBorder="1" applyAlignment="1">
      <alignment horizontal="center" vertical="center" wrapText="1"/>
    </xf>
    <xf numFmtId="177" fontId="3" fillId="0" borderId="20" xfId="45" applyNumberFormat="1" applyFont="1" applyFill="1" applyBorder="1" applyAlignment="1">
      <alignment horizontal="center" vertical="center" wrapText="1"/>
    </xf>
    <xf numFmtId="177" fontId="3" fillId="0" borderId="21" xfId="45" applyNumberFormat="1" applyFont="1" applyFill="1" applyBorder="1" applyAlignment="1">
      <alignment horizontal="center" vertical="center" wrapText="1"/>
    </xf>
    <xf numFmtId="177" fontId="3" fillId="0" borderId="10" xfId="45" applyNumberFormat="1" applyFont="1" applyFill="1" applyBorder="1" applyAlignment="1">
      <alignment horizontal="center" vertical="center" wrapText="1"/>
    </xf>
    <xf numFmtId="177" fontId="3" fillId="0" borderId="22" xfId="45" applyNumberFormat="1" applyFont="1" applyFill="1" applyBorder="1" applyAlignment="1">
      <alignment horizontal="center" vertical="center" wrapText="1"/>
    </xf>
    <xf numFmtId="177" fontId="3" fillId="0" borderId="11" xfId="45" applyNumberFormat="1" applyFont="1" applyFill="1" applyBorder="1" applyAlignment="1">
      <alignment horizontal="center" vertical="center" wrapText="1"/>
    </xf>
    <xf numFmtId="177" fontId="3" fillId="0" borderId="23" xfId="45" applyNumberFormat="1" applyFont="1" applyFill="1" applyBorder="1" applyAlignment="1">
      <alignment horizontal="center" vertical="center" wrapText="1"/>
    </xf>
    <xf numFmtId="177" fontId="3" fillId="0" borderId="24" xfId="45" applyNumberFormat="1" applyFont="1" applyFill="1" applyBorder="1" applyAlignment="1">
      <alignment horizontal="center" vertical="center" wrapText="1"/>
    </xf>
    <xf numFmtId="177" fontId="3" fillId="0" borderId="25" xfId="45"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26"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3" fontId="15" fillId="0" borderId="0" xfId="0" applyNumberFormat="1" applyFont="1" applyFill="1" applyAlignment="1">
      <alignment horizontal="left" wrapText="1"/>
    </xf>
    <xf numFmtId="3" fontId="15" fillId="0" borderId="0" xfId="0" applyNumberFormat="1" applyFont="1" applyFill="1" applyAlignment="1">
      <alignment horizontal="right" wrapText="1"/>
    </xf>
    <xf numFmtId="3" fontId="2" fillId="0" borderId="0" xfId="0" applyNumberFormat="1" applyFont="1" applyFill="1" applyBorder="1" applyAlignment="1">
      <alignment horizontal="right" vertical="center" wrapText="1"/>
    </xf>
    <xf numFmtId="3" fontId="14" fillId="0" borderId="0" xfId="0" applyNumberFormat="1" applyFont="1" applyFill="1" applyAlignment="1">
      <alignment horizontal="right" wrapText="1"/>
    </xf>
    <xf numFmtId="3" fontId="2" fillId="0" borderId="20" xfId="0" applyNumberFormat="1" applyFont="1" applyFill="1" applyBorder="1" applyAlignment="1">
      <alignment horizontal="right" vertical="center" wrapText="1"/>
    </xf>
    <xf numFmtId="3" fontId="15" fillId="0" borderId="0" xfId="0" applyNumberFormat="1" applyFont="1" applyFill="1" applyAlignment="1">
      <alignment horizontal="center" vertical="center" wrapText="1"/>
    </xf>
    <xf numFmtId="0" fontId="15" fillId="0" borderId="0" xfId="0" applyFont="1" applyAlignment="1">
      <alignment horizontal="center" vertical="center"/>
    </xf>
    <xf numFmtId="0" fontId="76" fillId="0" borderId="0" xfId="0" applyFont="1" applyAlignment="1">
      <alignment horizontal="center" vertical="center" wrapText="1"/>
    </xf>
    <xf numFmtId="0" fontId="5" fillId="0" borderId="20" xfId="0" applyFont="1" applyBorder="1" applyAlignment="1">
      <alignment horizontal="right" vertical="center"/>
    </xf>
    <xf numFmtId="0" fontId="14" fillId="0" borderId="0" xfId="0" applyFont="1" applyAlignment="1">
      <alignment horizontal="right"/>
    </xf>
    <xf numFmtId="0" fontId="3" fillId="0" borderId="10" xfId="0" applyFont="1" applyBorder="1" applyAlignment="1">
      <alignment horizontal="center" vertical="center" wrapText="1"/>
    </xf>
    <xf numFmtId="0" fontId="3" fillId="0" borderId="10" xfId="55" applyFont="1" applyBorder="1" applyAlignment="1">
      <alignment horizontal="center" vertical="center" wrapText="1"/>
    </xf>
    <xf numFmtId="0" fontId="15" fillId="0" borderId="0" xfId="0" applyFont="1" applyAlignment="1">
      <alignment horizontal="center" vertical="center" wrapText="1"/>
    </xf>
    <xf numFmtId="0" fontId="20" fillId="0" borderId="20" xfId="0" applyFont="1" applyBorder="1" applyAlignment="1">
      <alignment horizontal="right"/>
    </xf>
    <xf numFmtId="0" fontId="16" fillId="0" borderId="10" xfId="0" applyFont="1" applyBorder="1" applyAlignment="1">
      <alignment horizontal="center" vertical="center" wrapText="1"/>
    </xf>
    <xf numFmtId="0" fontId="22" fillId="0" borderId="20" xfId="0" applyFont="1" applyBorder="1" applyAlignment="1">
      <alignment horizontal="right"/>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wrapText="1"/>
    </xf>
    <xf numFmtId="0" fontId="80" fillId="0" borderId="0" xfId="0" applyFont="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0" xfId="0" applyFont="1" applyAlignment="1">
      <alignment horizontal="right"/>
    </xf>
    <xf numFmtId="0" fontId="13" fillId="0" borderId="20" xfId="0" applyFont="1" applyBorder="1" applyAlignment="1">
      <alignment horizontal="center" vertical="center"/>
    </xf>
    <xf numFmtId="0" fontId="15" fillId="33" borderId="10" xfId="0" applyFont="1" applyFill="1" applyBorder="1" applyAlignment="1">
      <alignment horizontal="center" vertical="center" wrapText="1"/>
    </xf>
    <xf numFmtId="0" fontId="23" fillId="0" borderId="0" xfId="0" applyFont="1" applyAlignment="1">
      <alignment horizontal="center" vertical="center"/>
    </xf>
    <xf numFmtId="0" fontId="81" fillId="0" borderId="0" xfId="0" applyFont="1" applyAlignment="1">
      <alignment horizontal="center" vertical="center"/>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26" fillId="0" borderId="20" xfId="0" applyFont="1" applyFill="1" applyBorder="1" applyAlignment="1">
      <alignment horizontal="right"/>
    </xf>
    <xf numFmtId="0" fontId="26" fillId="0" borderId="22"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23" xfId="0" applyNumberFormat="1" applyFont="1" applyFill="1" applyBorder="1" applyAlignment="1">
      <alignment horizontal="center" vertical="center" wrapText="1"/>
    </xf>
    <xf numFmtId="0" fontId="26" fillId="0" borderId="24" xfId="0" applyNumberFormat="1" applyFont="1" applyFill="1" applyBorder="1" applyAlignment="1">
      <alignment horizontal="center" vertical="center" wrapText="1"/>
    </xf>
    <xf numFmtId="0" fontId="26" fillId="0" borderId="25" xfId="0" applyNumberFormat="1" applyFont="1" applyFill="1" applyBorder="1" applyAlignment="1">
      <alignment horizontal="center" vertical="center" wrapText="1"/>
    </xf>
    <xf numFmtId="0" fontId="26" fillId="0" borderId="27" xfId="0" applyNumberFormat="1"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15" fillId="0" borderId="0" xfId="0" applyNumberFormat="1" applyFont="1" applyFill="1" applyAlignment="1">
      <alignment horizontal="center" vertical="center" wrapText="1"/>
    </xf>
    <xf numFmtId="0" fontId="26" fillId="0" borderId="10" xfId="0" applyFont="1" applyFill="1" applyBorder="1" applyAlignment="1">
      <alignment horizontal="center" vertical="center" wrapText="1"/>
    </xf>
    <xf numFmtId="0" fontId="13" fillId="0" borderId="0" xfId="0" applyFont="1" applyFill="1" applyAlignment="1" quotePrefix="1">
      <alignment horizontal="justify" vertical="center" wrapText="1"/>
    </xf>
    <xf numFmtId="0" fontId="13" fillId="0" borderId="0" xfId="0" applyFont="1" applyFill="1" applyAlignment="1">
      <alignment horizontal="justify" vertical="center" wrapText="1"/>
    </xf>
    <xf numFmtId="0" fontId="15" fillId="0" borderId="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4"/>
  <sheetViews>
    <sheetView zoomScale="85" zoomScaleNormal="85" zoomScalePageLayoutView="0" workbookViewId="0" topLeftCell="A9">
      <selection activeCell="K21" sqref="K21"/>
    </sheetView>
  </sheetViews>
  <sheetFormatPr defaultColWidth="10.421875" defaultRowHeight="12.75"/>
  <cols>
    <col min="1" max="1" width="5.8515625" style="1" customWidth="1"/>
    <col min="2" max="2" width="33.8515625" style="1" customWidth="1"/>
    <col min="3" max="3" width="10.140625" style="1" customWidth="1"/>
    <col min="4" max="4" width="9.57421875" style="5" customWidth="1"/>
    <col min="5" max="5" width="9.421875" style="5" customWidth="1"/>
    <col min="6" max="6" width="9.8515625" style="5" customWidth="1"/>
    <col min="7" max="7" width="10.8515625" style="5" customWidth="1"/>
    <col min="8" max="8" width="11.421875" style="5" customWidth="1"/>
    <col min="9" max="9" width="12.8515625" style="5" customWidth="1"/>
    <col min="10" max="10" width="8.8515625" style="5" customWidth="1"/>
    <col min="11" max="11" width="9.421875" style="5" customWidth="1"/>
    <col min="12" max="12" width="9.57421875" style="5" customWidth="1"/>
    <col min="13" max="13" width="11.8515625" style="5" customWidth="1"/>
    <col min="14" max="14" width="11.00390625" style="5" customWidth="1"/>
    <col min="15" max="15" width="13.421875" style="5" customWidth="1"/>
    <col min="16" max="16" width="9.421875" style="5" customWidth="1"/>
    <col min="17" max="16384" width="10.421875" style="1" customWidth="1"/>
  </cols>
  <sheetData>
    <row r="1" spans="1:3" ht="15" hidden="1">
      <c r="A1" s="207"/>
      <c r="B1" s="207"/>
      <c r="C1" s="4"/>
    </row>
    <row r="2" spans="1:3" ht="15" customHeight="1" hidden="1">
      <c r="A2" s="5"/>
      <c r="B2" s="5"/>
      <c r="C2" s="5"/>
    </row>
    <row r="3" spans="1:3" ht="13.5" customHeight="1" hidden="1">
      <c r="A3" s="6"/>
      <c r="B3" s="6"/>
      <c r="C3" s="6"/>
    </row>
    <row r="4" spans="1:3" ht="4.5" customHeight="1" hidden="1">
      <c r="A4" s="6"/>
      <c r="B4" s="6"/>
      <c r="C4" s="6"/>
    </row>
    <row r="5" spans="1:3" ht="26.25" customHeight="1" hidden="1">
      <c r="A5" s="6"/>
      <c r="B5" s="6"/>
      <c r="C5" s="6"/>
    </row>
    <row r="6" spans="1:3" ht="21" customHeight="1" hidden="1">
      <c r="A6" s="6"/>
      <c r="B6" s="6"/>
      <c r="C6" s="6"/>
    </row>
    <row r="7" spans="1:3" ht="18" customHeight="1" hidden="1">
      <c r="A7" s="6"/>
      <c r="B7" s="6"/>
      <c r="C7" s="6"/>
    </row>
    <row r="8" spans="1:3" ht="21.75" customHeight="1" hidden="1">
      <c r="A8" s="6"/>
      <c r="B8" s="6"/>
      <c r="C8" s="6"/>
    </row>
    <row r="9" spans="1:16" ht="21.75" customHeight="1">
      <c r="A9" s="6"/>
      <c r="B9" s="6"/>
      <c r="C9" s="6"/>
      <c r="J9" s="7"/>
      <c r="K9" s="7"/>
      <c r="L9" s="7"/>
      <c r="M9" s="7"/>
      <c r="N9" s="7"/>
      <c r="O9" s="7"/>
      <c r="P9" s="7" t="s">
        <v>15</v>
      </c>
    </row>
    <row r="10" spans="1:16" ht="31.5" customHeight="1">
      <c r="A10" s="209" t="s">
        <v>55</v>
      </c>
      <c r="B10" s="209"/>
      <c r="C10" s="209"/>
      <c r="D10" s="209"/>
      <c r="E10" s="209"/>
      <c r="F10" s="209"/>
      <c r="G10" s="209"/>
      <c r="H10" s="209"/>
      <c r="I10" s="209"/>
      <c r="J10" s="209"/>
      <c r="K10" s="209"/>
      <c r="L10" s="209"/>
      <c r="M10" s="209"/>
      <c r="N10" s="209"/>
      <c r="O10" s="209"/>
      <c r="P10" s="209"/>
    </row>
    <row r="11" spans="1:16" ht="24.75" customHeight="1">
      <c r="A11" s="2"/>
      <c r="B11" s="2"/>
      <c r="C11" s="2"/>
      <c r="E11" s="208" t="s">
        <v>23</v>
      </c>
      <c r="F11" s="208"/>
      <c r="G11" s="208"/>
      <c r="H11" s="208"/>
      <c r="I11" s="208"/>
      <c r="J11" s="208"/>
      <c r="K11" s="208"/>
      <c r="L11" s="208"/>
      <c r="M11" s="208"/>
      <c r="N11" s="208"/>
      <c r="O11" s="208"/>
      <c r="P11" s="208"/>
    </row>
    <row r="12" spans="1:3" ht="7.5" customHeight="1">
      <c r="A12" s="2"/>
      <c r="B12" s="2"/>
      <c r="C12" s="2"/>
    </row>
    <row r="13" spans="1:16" ht="33" customHeight="1">
      <c r="A13" s="204" t="s">
        <v>0</v>
      </c>
      <c r="B13" s="204" t="s">
        <v>27</v>
      </c>
      <c r="C13" s="201" t="s">
        <v>28</v>
      </c>
      <c r="D13" s="201" t="s">
        <v>21</v>
      </c>
      <c r="E13" s="201" t="s">
        <v>22</v>
      </c>
      <c r="F13" s="201" t="s">
        <v>49</v>
      </c>
      <c r="G13" s="201" t="s">
        <v>41</v>
      </c>
      <c r="H13" s="201" t="s">
        <v>311</v>
      </c>
      <c r="I13" s="201" t="s">
        <v>40</v>
      </c>
      <c r="J13" s="201" t="s">
        <v>56</v>
      </c>
      <c r="K13" s="203" t="s">
        <v>43</v>
      </c>
      <c r="L13" s="203"/>
      <c r="M13" s="203"/>
      <c r="N13" s="203"/>
      <c r="O13" s="203"/>
      <c r="P13" s="203"/>
    </row>
    <row r="14" spans="1:16" ht="51.75" customHeight="1">
      <c r="A14" s="204"/>
      <c r="B14" s="204"/>
      <c r="C14" s="201"/>
      <c r="D14" s="201"/>
      <c r="E14" s="201"/>
      <c r="F14" s="201"/>
      <c r="G14" s="201"/>
      <c r="H14" s="201"/>
      <c r="I14" s="201"/>
      <c r="J14" s="201"/>
      <c r="K14" s="203" t="s">
        <v>52</v>
      </c>
      <c r="L14" s="203" t="s">
        <v>42</v>
      </c>
      <c r="M14" s="203" t="s">
        <v>47</v>
      </c>
      <c r="N14" s="203" t="s">
        <v>46</v>
      </c>
      <c r="O14" s="203" t="s">
        <v>53</v>
      </c>
      <c r="P14" s="203" t="s">
        <v>48</v>
      </c>
    </row>
    <row r="15" spans="1:16" ht="94.5" customHeight="1">
      <c r="A15" s="204"/>
      <c r="B15" s="204"/>
      <c r="C15" s="201"/>
      <c r="D15" s="201"/>
      <c r="E15" s="201"/>
      <c r="F15" s="201"/>
      <c r="G15" s="201"/>
      <c r="H15" s="201"/>
      <c r="I15" s="201"/>
      <c r="J15" s="201"/>
      <c r="K15" s="203"/>
      <c r="L15" s="203"/>
      <c r="M15" s="203"/>
      <c r="N15" s="203"/>
      <c r="O15" s="203"/>
      <c r="P15" s="203"/>
    </row>
    <row r="16" spans="1:16" s="10" customFormat="1" ht="21.75" customHeight="1">
      <c r="A16" s="8">
        <v>1</v>
      </c>
      <c r="B16" s="8">
        <v>2</v>
      </c>
      <c r="C16" s="9" t="s">
        <v>1</v>
      </c>
      <c r="D16" s="9" t="s">
        <v>16</v>
      </c>
      <c r="E16" s="9" t="s">
        <v>2</v>
      </c>
      <c r="F16" s="9" t="s">
        <v>14</v>
      </c>
      <c r="G16" s="9" t="s">
        <v>3</v>
      </c>
      <c r="H16" s="9" t="s">
        <v>29</v>
      </c>
      <c r="I16" s="9" t="s">
        <v>30</v>
      </c>
      <c r="J16" s="9" t="s">
        <v>38</v>
      </c>
      <c r="K16" s="9" t="s">
        <v>39</v>
      </c>
      <c r="L16" s="9" t="s">
        <v>4</v>
      </c>
      <c r="M16" s="9" t="s">
        <v>44</v>
      </c>
      <c r="N16" s="9" t="s">
        <v>45</v>
      </c>
      <c r="O16" s="9" t="s">
        <v>50</v>
      </c>
      <c r="P16" s="9" t="s">
        <v>51</v>
      </c>
    </row>
    <row r="17" spans="1:10" s="13" customFormat="1" ht="15.75" customHeight="1" hidden="1">
      <c r="A17" s="11"/>
      <c r="B17" s="12" t="s">
        <v>7</v>
      </c>
      <c r="C17" s="206"/>
      <c r="D17" s="206"/>
      <c r="E17" s="206"/>
      <c r="F17" s="11"/>
      <c r="G17" s="11"/>
      <c r="H17" s="11"/>
      <c r="I17" s="11"/>
      <c r="J17" s="11"/>
    </row>
    <row r="18" spans="1:16" s="13" customFormat="1" ht="37.5" customHeight="1">
      <c r="A18" s="14" t="s">
        <v>31</v>
      </c>
      <c r="B18" s="15" t="s">
        <v>19</v>
      </c>
      <c r="C18" s="16"/>
      <c r="D18" s="16"/>
      <c r="E18" s="16"/>
      <c r="F18" s="16"/>
      <c r="G18" s="16"/>
      <c r="H18" s="16"/>
      <c r="I18" s="16"/>
      <c r="J18" s="16"/>
      <c r="K18" s="16"/>
      <c r="L18" s="16"/>
      <c r="M18" s="16"/>
      <c r="N18" s="16"/>
      <c r="O18" s="16"/>
      <c r="P18" s="16"/>
    </row>
    <row r="19" spans="1:16" s="13" customFormat="1" ht="15">
      <c r="A19" s="17" t="s">
        <v>10</v>
      </c>
      <c r="B19" s="18" t="s">
        <v>24</v>
      </c>
      <c r="C19" s="19"/>
      <c r="D19" s="19"/>
      <c r="E19" s="19"/>
      <c r="F19" s="19"/>
      <c r="G19" s="19"/>
      <c r="H19" s="19"/>
      <c r="I19" s="19"/>
      <c r="J19" s="19"/>
      <c r="K19" s="19"/>
      <c r="L19" s="19"/>
      <c r="M19" s="19"/>
      <c r="N19" s="19"/>
      <c r="O19" s="19"/>
      <c r="P19" s="19"/>
    </row>
    <row r="20" spans="1:16" s="13" customFormat="1" ht="15">
      <c r="A20" s="20"/>
      <c r="B20" s="21" t="s">
        <v>25</v>
      </c>
      <c r="C20" s="22"/>
      <c r="D20" s="22"/>
      <c r="E20" s="22"/>
      <c r="F20" s="22"/>
      <c r="G20" s="22"/>
      <c r="H20" s="22"/>
      <c r="I20" s="22"/>
      <c r="J20" s="22"/>
      <c r="K20" s="22"/>
      <c r="L20" s="22"/>
      <c r="M20" s="22"/>
      <c r="N20" s="22"/>
      <c r="O20" s="22"/>
      <c r="P20" s="22"/>
    </row>
    <row r="21" spans="1:16" s="13" customFormat="1" ht="15">
      <c r="A21" s="20"/>
      <c r="B21" s="23" t="s">
        <v>13</v>
      </c>
      <c r="C21" s="22"/>
      <c r="D21" s="22"/>
      <c r="E21" s="22"/>
      <c r="F21" s="22"/>
      <c r="G21" s="22"/>
      <c r="H21" s="22"/>
      <c r="I21" s="22"/>
      <c r="J21" s="22"/>
      <c r="K21" s="22"/>
      <c r="L21" s="22"/>
      <c r="M21" s="22"/>
      <c r="N21" s="22"/>
      <c r="O21" s="22"/>
      <c r="P21" s="22"/>
    </row>
    <row r="22" spans="1:16" s="13" customFormat="1" ht="15">
      <c r="A22" s="20" t="s">
        <v>12</v>
      </c>
      <c r="B22" s="23" t="s">
        <v>13</v>
      </c>
      <c r="C22" s="22"/>
      <c r="D22" s="22"/>
      <c r="E22" s="22"/>
      <c r="F22" s="22"/>
      <c r="G22" s="22"/>
      <c r="H22" s="22"/>
      <c r="I22" s="22"/>
      <c r="J22" s="22"/>
      <c r="K22" s="22"/>
      <c r="L22" s="22"/>
      <c r="M22" s="22"/>
      <c r="N22" s="22"/>
      <c r="O22" s="22"/>
      <c r="P22" s="22"/>
    </row>
    <row r="23" spans="1:16" s="13" customFormat="1" ht="16.5" customHeight="1" hidden="1">
      <c r="A23" s="20"/>
      <c r="B23" s="23" t="s">
        <v>11</v>
      </c>
      <c r="C23" s="22"/>
      <c r="D23" s="22"/>
      <c r="E23" s="22"/>
      <c r="F23" s="22"/>
      <c r="G23" s="22"/>
      <c r="H23" s="22"/>
      <c r="I23" s="22"/>
      <c r="J23" s="22"/>
      <c r="K23" s="22"/>
      <c r="L23" s="22"/>
      <c r="M23" s="22"/>
      <c r="N23" s="22"/>
      <c r="O23" s="22"/>
      <c r="P23" s="22"/>
    </row>
    <row r="24" spans="1:16" s="13" customFormat="1" ht="16.5" customHeight="1" hidden="1">
      <c r="A24" s="20"/>
      <c r="B24" s="23"/>
      <c r="C24" s="22"/>
      <c r="D24" s="22"/>
      <c r="E24" s="22"/>
      <c r="F24" s="22"/>
      <c r="G24" s="22"/>
      <c r="H24" s="22"/>
      <c r="I24" s="22"/>
      <c r="J24" s="22"/>
      <c r="K24" s="22"/>
      <c r="L24" s="22"/>
      <c r="M24" s="22"/>
      <c r="N24" s="22"/>
      <c r="O24" s="22"/>
      <c r="P24" s="22"/>
    </row>
    <row r="25" spans="1:16" s="13" customFormat="1" ht="35.25" customHeight="1">
      <c r="A25" s="14" t="s">
        <v>32</v>
      </c>
      <c r="B25" s="15" t="s">
        <v>54</v>
      </c>
      <c r="C25" s="16"/>
      <c r="D25" s="16"/>
      <c r="E25" s="16"/>
      <c r="F25" s="16"/>
      <c r="G25" s="16"/>
      <c r="H25" s="16"/>
      <c r="I25" s="16"/>
      <c r="J25" s="16"/>
      <c r="K25" s="16"/>
      <c r="L25" s="16"/>
      <c r="M25" s="16"/>
      <c r="N25" s="16"/>
      <c r="O25" s="16"/>
      <c r="P25" s="16"/>
    </row>
    <row r="26" spans="1:16" s="13" customFormat="1" ht="38.25" customHeight="1">
      <c r="A26" s="17" t="s">
        <v>5</v>
      </c>
      <c r="B26" s="18" t="s">
        <v>34</v>
      </c>
      <c r="C26" s="19"/>
      <c r="D26" s="19"/>
      <c r="E26" s="19"/>
      <c r="F26" s="19"/>
      <c r="G26" s="19"/>
      <c r="H26" s="19"/>
      <c r="I26" s="19"/>
      <c r="J26" s="19"/>
      <c r="K26" s="19"/>
      <c r="L26" s="19"/>
      <c r="M26" s="19"/>
      <c r="N26" s="19"/>
      <c r="O26" s="19"/>
      <c r="P26" s="19"/>
    </row>
    <row r="27" spans="1:16" s="13" customFormat="1" ht="18.75" customHeight="1">
      <c r="A27" s="20" t="s">
        <v>10</v>
      </c>
      <c r="B27" s="24" t="s">
        <v>24</v>
      </c>
      <c r="C27" s="22"/>
      <c r="D27" s="22"/>
      <c r="E27" s="22"/>
      <c r="F27" s="22"/>
      <c r="G27" s="22"/>
      <c r="H27" s="22"/>
      <c r="I27" s="22"/>
      <c r="J27" s="22"/>
      <c r="K27" s="22"/>
      <c r="L27" s="22"/>
      <c r="M27" s="22"/>
      <c r="N27" s="22"/>
      <c r="O27" s="22"/>
      <c r="P27" s="22"/>
    </row>
    <row r="28" spans="1:16" s="13" customFormat="1" ht="15">
      <c r="A28" s="20"/>
      <c r="B28" s="21" t="s">
        <v>25</v>
      </c>
      <c r="C28" s="22"/>
      <c r="D28" s="22"/>
      <c r="E28" s="22"/>
      <c r="F28" s="22"/>
      <c r="G28" s="22"/>
      <c r="H28" s="22"/>
      <c r="I28" s="22"/>
      <c r="J28" s="22"/>
      <c r="K28" s="22"/>
      <c r="L28" s="22"/>
      <c r="M28" s="22"/>
      <c r="N28" s="22"/>
      <c r="O28" s="22"/>
      <c r="P28" s="22"/>
    </row>
    <row r="29" spans="1:16" s="13" customFormat="1" ht="15">
      <c r="A29" s="20"/>
      <c r="B29" s="23" t="s">
        <v>13</v>
      </c>
      <c r="C29" s="22"/>
      <c r="D29" s="22"/>
      <c r="E29" s="22"/>
      <c r="F29" s="22"/>
      <c r="G29" s="22"/>
      <c r="H29" s="22"/>
      <c r="I29" s="22"/>
      <c r="J29" s="22"/>
      <c r="K29" s="22"/>
      <c r="L29" s="22"/>
      <c r="M29" s="22"/>
      <c r="N29" s="22"/>
      <c r="O29" s="22"/>
      <c r="P29" s="22"/>
    </row>
    <row r="30" spans="1:16" s="13" customFormat="1" ht="15">
      <c r="A30" s="20" t="s">
        <v>12</v>
      </c>
      <c r="B30" s="23" t="s">
        <v>13</v>
      </c>
      <c r="C30" s="22"/>
      <c r="D30" s="22"/>
      <c r="E30" s="22"/>
      <c r="F30" s="22"/>
      <c r="G30" s="22"/>
      <c r="H30" s="22"/>
      <c r="I30" s="22"/>
      <c r="J30" s="22"/>
      <c r="K30" s="22"/>
      <c r="L30" s="22"/>
      <c r="M30" s="22"/>
      <c r="N30" s="22"/>
      <c r="O30" s="22"/>
      <c r="P30" s="22"/>
    </row>
    <row r="31" spans="1:16" s="13" customFormat="1" ht="42" customHeight="1">
      <c r="A31" s="20" t="s">
        <v>6</v>
      </c>
      <c r="B31" s="24" t="s">
        <v>35</v>
      </c>
      <c r="C31" s="22"/>
      <c r="D31" s="22"/>
      <c r="E31" s="22"/>
      <c r="F31" s="22"/>
      <c r="G31" s="22"/>
      <c r="H31" s="22"/>
      <c r="I31" s="22"/>
      <c r="J31" s="22"/>
      <c r="K31" s="22"/>
      <c r="L31" s="22"/>
      <c r="M31" s="22"/>
      <c r="N31" s="22"/>
      <c r="O31" s="22"/>
      <c r="P31" s="22"/>
    </row>
    <row r="32" spans="1:16" s="13" customFormat="1" ht="18.75" customHeight="1">
      <c r="A32" s="20" t="s">
        <v>10</v>
      </c>
      <c r="B32" s="24" t="s">
        <v>24</v>
      </c>
      <c r="C32" s="22"/>
      <c r="D32" s="22"/>
      <c r="E32" s="22"/>
      <c r="F32" s="22"/>
      <c r="G32" s="22"/>
      <c r="H32" s="22"/>
      <c r="I32" s="22"/>
      <c r="J32" s="22"/>
      <c r="K32" s="22"/>
      <c r="L32" s="22"/>
      <c r="M32" s="22"/>
      <c r="N32" s="22"/>
      <c r="O32" s="22"/>
      <c r="P32" s="22"/>
    </row>
    <row r="33" spans="1:16" s="13" customFormat="1" ht="15">
      <c r="A33" s="20"/>
      <c r="B33" s="21" t="s">
        <v>25</v>
      </c>
      <c r="C33" s="22"/>
      <c r="D33" s="22"/>
      <c r="E33" s="22"/>
      <c r="F33" s="22"/>
      <c r="G33" s="22"/>
      <c r="H33" s="22"/>
      <c r="I33" s="22"/>
      <c r="J33" s="22"/>
      <c r="K33" s="22"/>
      <c r="L33" s="22"/>
      <c r="M33" s="22"/>
      <c r="N33" s="22"/>
      <c r="O33" s="22"/>
      <c r="P33" s="22"/>
    </row>
    <row r="34" spans="1:16" s="13" customFormat="1" ht="15">
      <c r="A34" s="20"/>
      <c r="B34" s="23" t="s">
        <v>13</v>
      </c>
      <c r="C34" s="22"/>
      <c r="D34" s="22"/>
      <c r="E34" s="22"/>
      <c r="F34" s="22"/>
      <c r="G34" s="22"/>
      <c r="H34" s="22"/>
      <c r="I34" s="22"/>
      <c r="J34" s="22"/>
      <c r="K34" s="22"/>
      <c r="L34" s="22"/>
      <c r="M34" s="22"/>
      <c r="N34" s="22"/>
      <c r="O34" s="22"/>
      <c r="P34" s="22"/>
    </row>
    <row r="35" spans="1:16" s="13" customFormat="1" ht="15">
      <c r="A35" s="20" t="s">
        <v>12</v>
      </c>
      <c r="B35" s="23" t="s">
        <v>13</v>
      </c>
      <c r="C35" s="22"/>
      <c r="D35" s="22"/>
      <c r="E35" s="22"/>
      <c r="F35" s="22"/>
      <c r="G35" s="22"/>
      <c r="H35" s="22"/>
      <c r="I35" s="22"/>
      <c r="J35" s="22"/>
      <c r="K35" s="22"/>
      <c r="L35" s="22"/>
      <c r="M35" s="22"/>
      <c r="N35" s="22"/>
      <c r="O35" s="22"/>
      <c r="P35" s="22"/>
    </row>
    <row r="36" spans="1:16" s="13" customFormat="1" ht="21.75" customHeight="1">
      <c r="A36" s="14" t="s">
        <v>33</v>
      </c>
      <c r="B36" s="15" t="s">
        <v>20</v>
      </c>
      <c r="C36" s="25"/>
      <c r="D36" s="25"/>
      <c r="E36" s="25"/>
      <c r="F36" s="25"/>
      <c r="G36" s="25"/>
      <c r="H36" s="25"/>
      <c r="I36" s="25"/>
      <c r="J36" s="25"/>
      <c r="K36" s="25"/>
      <c r="L36" s="25"/>
      <c r="M36" s="25"/>
      <c r="N36" s="25"/>
      <c r="O36" s="25"/>
      <c r="P36" s="25"/>
    </row>
    <row r="37" spans="1:16" s="13" customFormat="1" ht="41.25" customHeight="1">
      <c r="A37" s="17" t="s">
        <v>5</v>
      </c>
      <c r="B37" s="18" t="s">
        <v>36</v>
      </c>
      <c r="C37" s="19"/>
      <c r="D37" s="19"/>
      <c r="E37" s="19"/>
      <c r="F37" s="19"/>
      <c r="G37" s="19"/>
      <c r="H37" s="19"/>
      <c r="I37" s="19"/>
      <c r="J37" s="19"/>
      <c r="K37" s="19"/>
      <c r="L37" s="19"/>
      <c r="M37" s="19"/>
      <c r="N37" s="19"/>
      <c r="O37" s="19"/>
      <c r="P37" s="19"/>
    </row>
    <row r="38" spans="1:16" s="13" customFormat="1" ht="15">
      <c r="A38" s="20" t="s">
        <v>10</v>
      </c>
      <c r="B38" s="24" t="s">
        <v>26</v>
      </c>
      <c r="C38" s="26"/>
      <c r="D38" s="26"/>
      <c r="E38" s="26"/>
      <c r="F38" s="26"/>
      <c r="G38" s="26"/>
      <c r="H38" s="26"/>
      <c r="I38" s="26"/>
      <c r="J38" s="26"/>
      <c r="K38" s="26"/>
      <c r="L38" s="26"/>
      <c r="M38" s="26"/>
      <c r="N38" s="26"/>
      <c r="O38" s="26"/>
      <c r="P38" s="26"/>
    </row>
    <row r="39" spans="1:16" s="13" customFormat="1" ht="15">
      <c r="A39" s="20" t="s">
        <v>12</v>
      </c>
      <c r="B39" s="23" t="s">
        <v>13</v>
      </c>
      <c r="C39" s="26"/>
      <c r="D39" s="26"/>
      <c r="E39" s="26"/>
      <c r="F39" s="26"/>
      <c r="G39" s="26"/>
      <c r="H39" s="26"/>
      <c r="I39" s="26"/>
      <c r="J39" s="26"/>
      <c r="K39" s="26"/>
      <c r="L39" s="26"/>
      <c r="M39" s="26"/>
      <c r="N39" s="26"/>
      <c r="O39" s="26"/>
      <c r="P39" s="26"/>
    </row>
    <row r="40" spans="1:16" s="13" customFormat="1" ht="36.75" customHeight="1">
      <c r="A40" s="20" t="s">
        <v>6</v>
      </c>
      <c r="B40" s="24" t="s">
        <v>37</v>
      </c>
      <c r="C40" s="22"/>
      <c r="D40" s="22"/>
      <c r="E40" s="22"/>
      <c r="F40" s="22"/>
      <c r="G40" s="22"/>
      <c r="H40" s="22"/>
      <c r="I40" s="22"/>
      <c r="J40" s="22"/>
      <c r="K40" s="22"/>
      <c r="L40" s="22"/>
      <c r="M40" s="22"/>
      <c r="N40" s="22"/>
      <c r="O40" s="22"/>
      <c r="P40" s="22"/>
    </row>
    <row r="41" spans="1:16" s="13" customFormat="1" ht="15">
      <c r="A41" s="20" t="s">
        <v>10</v>
      </c>
      <c r="B41" s="24" t="s">
        <v>26</v>
      </c>
      <c r="C41" s="26"/>
      <c r="D41" s="26"/>
      <c r="E41" s="26"/>
      <c r="F41" s="26"/>
      <c r="G41" s="26"/>
      <c r="H41" s="26"/>
      <c r="I41" s="26"/>
      <c r="J41" s="26"/>
      <c r="K41" s="26"/>
      <c r="L41" s="26"/>
      <c r="M41" s="26"/>
      <c r="N41" s="26"/>
      <c r="O41" s="26"/>
      <c r="P41" s="26"/>
    </row>
    <row r="42" spans="1:16" s="13" customFormat="1" ht="15">
      <c r="A42" s="20" t="s">
        <v>12</v>
      </c>
      <c r="B42" s="23" t="s">
        <v>13</v>
      </c>
      <c r="C42" s="26"/>
      <c r="D42" s="26"/>
      <c r="E42" s="26"/>
      <c r="F42" s="26"/>
      <c r="G42" s="26"/>
      <c r="H42" s="26"/>
      <c r="I42" s="26"/>
      <c r="J42" s="26"/>
      <c r="K42" s="26"/>
      <c r="L42" s="26"/>
      <c r="M42" s="26"/>
      <c r="N42" s="26"/>
      <c r="O42" s="26"/>
      <c r="P42" s="26"/>
    </row>
    <row r="43" spans="1:16" s="13" customFormat="1" ht="15" customHeight="1">
      <c r="A43" s="27"/>
      <c r="B43" s="28"/>
      <c r="C43" s="29"/>
      <c r="D43" s="29"/>
      <c r="E43" s="29"/>
      <c r="F43" s="29"/>
      <c r="G43" s="29"/>
      <c r="H43" s="29"/>
      <c r="I43" s="29"/>
      <c r="J43" s="29"/>
      <c r="K43" s="29"/>
      <c r="L43" s="29"/>
      <c r="M43" s="29"/>
      <c r="N43" s="29"/>
      <c r="O43" s="29"/>
      <c r="P43" s="29"/>
    </row>
    <row r="44" spans="1:16" s="13" customFormat="1" ht="15">
      <c r="A44" s="30"/>
      <c r="B44" s="31"/>
      <c r="C44" s="32"/>
      <c r="D44" s="32"/>
      <c r="E44" s="32"/>
      <c r="F44" s="32"/>
      <c r="G44" s="32"/>
      <c r="H44" s="32"/>
      <c r="I44" s="32"/>
      <c r="J44" s="32"/>
      <c r="K44" s="32"/>
      <c r="L44" s="32"/>
      <c r="M44" s="32"/>
      <c r="N44" s="32"/>
      <c r="O44" s="32"/>
      <c r="P44" s="32"/>
    </row>
    <row r="45" spans="1:16" ht="15">
      <c r="A45" s="33" t="s">
        <v>17</v>
      </c>
      <c r="B45" s="34"/>
      <c r="C45" s="34"/>
      <c r="D45" s="34"/>
      <c r="E45" s="202" t="s">
        <v>8</v>
      </c>
      <c r="F45" s="202"/>
      <c r="G45" s="202"/>
      <c r="H45" s="202"/>
      <c r="I45" s="202"/>
      <c r="J45" s="202"/>
      <c r="K45" s="202"/>
      <c r="L45" s="202"/>
      <c r="M45" s="202"/>
      <c r="N45" s="202"/>
      <c r="O45" s="202"/>
      <c r="P45" s="202"/>
    </row>
    <row r="46" spans="1:16" ht="15">
      <c r="A46" s="35" t="s">
        <v>18</v>
      </c>
      <c r="B46" s="34"/>
      <c r="C46" s="34"/>
      <c r="D46" s="34"/>
      <c r="E46" s="202" t="s">
        <v>9</v>
      </c>
      <c r="F46" s="202"/>
      <c r="G46" s="202"/>
      <c r="H46" s="202"/>
      <c r="I46" s="202"/>
      <c r="J46" s="202"/>
      <c r="K46" s="202"/>
      <c r="L46" s="202"/>
      <c r="M46" s="202"/>
      <c r="N46" s="202"/>
      <c r="O46" s="202"/>
      <c r="P46" s="202"/>
    </row>
    <row r="47" spans="1:16" ht="15">
      <c r="A47" s="34" t="s">
        <v>13</v>
      </c>
      <c r="B47" s="34"/>
      <c r="C47" s="34"/>
      <c r="D47" s="34"/>
      <c r="E47" s="202"/>
      <c r="F47" s="202"/>
      <c r="G47" s="202"/>
      <c r="H47" s="202"/>
      <c r="I47" s="202"/>
      <c r="J47" s="202"/>
      <c r="K47" s="1"/>
      <c r="L47" s="1"/>
      <c r="M47" s="1"/>
      <c r="N47" s="1"/>
      <c r="O47" s="1"/>
      <c r="P47" s="1"/>
    </row>
    <row r="48" spans="1:16" ht="15" hidden="1">
      <c r="A48" s="3"/>
      <c r="D48" s="1"/>
      <c r="E48" s="1"/>
      <c r="F48" s="1"/>
      <c r="G48" s="1"/>
      <c r="H48" s="1"/>
      <c r="I48" s="1"/>
      <c r="J48" s="1"/>
      <c r="K48" s="1"/>
      <c r="L48" s="1"/>
      <c r="M48" s="1"/>
      <c r="N48" s="1"/>
      <c r="O48" s="1"/>
      <c r="P48" s="1"/>
    </row>
    <row r="49" spans="1:16" ht="15" hidden="1">
      <c r="A49" s="3"/>
      <c r="D49" s="1"/>
      <c r="E49" s="1"/>
      <c r="F49" s="1"/>
      <c r="G49" s="1"/>
      <c r="H49" s="1"/>
      <c r="I49" s="1"/>
      <c r="J49" s="1"/>
      <c r="K49" s="1"/>
      <c r="L49" s="1"/>
      <c r="M49" s="1"/>
      <c r="N49" s="1"/>
      <c r="O49" s="1"/>
      <c r="P49" s="1"/>
    </row>
    <row r="50" spans="1:16" ht="15" hidden="1">
      <c r="A50" s="3"/>
      <c r="D50" s="1"/>
      <c r="E50" s="1"/>
      <c r="F50" s="1"/>
      <c r="G50" s="1"/>
      <c r="H50" s="1"/>
      <c r="I50" s="1"/>
      <c r="J50" s="1"/>
      <c r="K50" s="1"/>
      <c r="L50" s="1"/>
      <c r="M50" s="1"/>
      <c r="N50" s="1"/>
      <c r="O50" s="1"/>
      <c r="P50" s="1"/>
    </row>
    <row r="51" ht="15" hidden="1"/>
    <row r="52" ht="15" hidden="1"/>
    <row r="53" ht="48.75" customHeight="1">
      <c r="B53" s="36"/>
    </row>
    <row r="54" spans="1:16" ht="26.25" customHeight="1" hidden="1">
      <c r="A54" s="205" t="s">
        <v>58</v>
      </c>
      <c r="B54" s="205"/>
      <c r="C54" s="205"/>
      <c r="D54" s="205"/>
      <c r="E54" s="205"/>
      <c r="F54" s="205"/>
      <c r="G54" s="205"/>
      <c r="H54" s="205"/>
      <c r="I54" s="205"/>
      <c r="J54" s="205"/>
      <c r="K54" s="1"/>
      <c r="L54" s="1"/>
      <c r="M54" s="1"/>
      <c r="N54" s="1"/>
      <c r="O54" s="1"/>
      <c r="P54" s="1"/>
    </row>
  </sheetData>
  <sheetProtection/>
  <mergeCells count="25">
    <mergeCell ref="E47:J47"/>
    <mergeCell ref="A54:J54"/>
    <mergeCell ref="C17:E17"/>
    <mergeCell ref="A1:B1"/>
    <mergeCell ref="E11:P11"/>
    <mergeCell ref="A10:P10"/>
    <mergeCell ref="E45:P45"/>
    <mergeCell ref="N14:N15"/>
    <mergeCell ref="P14:P15"/>
    <mergeCell ref="A13:A15"/>
    <mergeCell ref="B13:B15"/>
    <mergeCell ref="C13:C15"/>
    <mergeCell ref="D13:D15"/>
    <mergeCell ref="E13:E15"/>
    <mergeCell ref="G13:G15"/>
    <mergeCell ref="H13:H15"/>
    <mergeCell ref="E46:P46"/>
    <mergeCell ref="F13:F15"/>
    <mergeCell ref="O14:O15"/>
    <mergeCell ref="I13:I15"/>
    <mergeCell ref="J13:J15"/>
    <mergeCell ref="K14:K15"/>
    <mergeCell ref="K13:P13"/>
    <mergeCell ref="L14:L15"/>
    <mergeCell ref="M14:M15"/>
  </mergeCells>
  <printOptions/>
  <pageMargins left="0.5" right="0.23" top="0.56" bottom="0.48" header="0.5" footer="0.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K217"/>
  <sheetViews>
    <sheetView zoomScale="85" zoomScaleNormal="85" zoomScalePageLayoutView="0" workbookViewId="0" topLeftCell="A4">
      <selection activeCell="O7" sqref="O7"/>
    </sheetView>
  </sheetViews>
  <sheetFormatPr defaultColWidth="9.140625" defaultRowHeight="12.75"/>
  <cols>
    <col min="1" max="1" width="6.57421875" style="161" customWidth="1"/>
    <col min="2" max="2" width="18.57421875" style="163" customWidth="1"/>
    <col min="3" max="3" width="8.140625" style="161" customWidth="1"/>
    <col min="4" max="4" width="8.57421875" style="163" customWidth="1"/>
    <col min="5" max="6" width="8.7109375" style="161" customWidth="1"/>
    <col min="7" max="10" width="11.7109375" style="161" customWidth="1"/>
    <col min="11" max="11" width="12.8515625" style="161" customWidth="1"/>
    <col min="12" max="16384" width="9.140625" style="161" customWidth="1"/>
  </cols>
  <sheetData>
    <row r="1" spans="7:11" ht="28.5" customHeight="1">
      <c r="G1" s="255" t="s">
        <v>295</v>
      </c>
      <c r="H1" s="255"/>
      <c r="I1" s="255"/>
      <c r="J1" s="255"/>
      <c r="K1" s="255"/>
    </row>
    <row r="2" spans="1:11" ht="47.25" customHeight="1">
      <c r="A2" s="278" t="s">
        <v>308</v>
      </c>
      <c r="B2" s="278"/>
      <c r="C2" s="278"/>
      <c r="D2" s="278"/>
      <c r="E2" s="278"/>
      <c r="F2" s="278"/>
      <c r="G2" s="278"/>
      <c r="H2" s="278"/>
      <c r="I2" s="278"/>
      <c r="J2" s="278"/>
      <c r="K2" s="278"/>
    </row>
    <row r="3" spans="1:11" ht="27" customHeight="1">
      <c r="A3" s="162"/>
      <c r="D3" s="263" t="s">
        <v>23</v>
      </c>
      <c r="E3" s="263"/>
      <c r="F3" s="263"/>
      <c r="G3" s="263"/>
      <c r="H3" s="263"/>
      <c r="I3" s="263"/>
      <c r="J3" s="263"/>
      <c r="K3" s="263"/>
    </row>
    <row r="4" spans="1:11" s="162" customFormat="1" ht="62.25" customHeight="1">
      <c r="A4" s="275" t="s">
        <v>0</v>
      </c>
      <c r="B4" s="273" t="s">
        <v>263</v>
      </c>
      <c r="C4" s="264" t="s">
        <v>292</v>
      </c>
      <c r="D4" s="264" t="s">
        <v>293</v>
      </c>
      <c r="E4" s="264" t="s">
        <v>296</v>
      </c>
      <c r="F4" s="264" t="s">
        <v>297</v>
      </c>
      <c r="G4" s="264" t="s">
        <v>298</v>
      </c>
      <c r="H4" s="264" t="s">
        <v>299</v>
      </c>
      <c r="I4" s="264" t="s">
        <v>300</v>
      </c>
      <c r="J4" s="264" t="s">
        <v>301</v>
      </c>
      <c r="K4" s="264" t="s">
        <v>302</v>
      </c>
    </row>
    <row r="5" spans="1:11" s="162" customFormat="1" ht="22.5" customHeight="1">
      <c r="A5" s="275"/>
      <c r="B5" s="273"/>
      <c r="C5" s="265"/>
      <c r="D5" s="265"/>
      <c r="E5" s="265"/>
      <c r="F5" s="265"/>
      <c r="G5" s="265"/>
      <c r="H5" s="265"/>
      <c r="I5" s="265"/>
      <c r="J5" s="265"/>
      <c r="K5" s="265" t="s">
        <v>60</v>
      </c>
    </row>
    <row r="6" spans="1:11" s="162" customFormat="1" ht="63" customHeight="1">
      <c r="A6" s="275"/>
      <c r="B6" s="273"/>
      <c r="C6" s="266"/>
      <c r="D6" s="266"/>
      <c r="E6" s="266"/>
      <c r="F6" s="266"/>
      <c r="G6" s="266"/>
      <c r="H6" s="266"/>
      <c r="I6" s="266"/>
      <c r="J6" s="266"/>
      <c r="K6" s="266"/>
    </row>
    <row r="7" spans="1:11" s="169" customFormat="1" ht="29.25" customHeight="1">
      <c r="A7" s="167" t="s">
        <v>31</v>
      </c>
      <c r="B7" s="167" t="s">
        <v>32</v>
      </c>
      <c r="C7" s="167">
        <v>1</v>
      </c>
      <c r="D7" s="167">
        <v>2</v>
      </c>
      <c r="E7" s="167">
        <v>3</v>
      </c>
      <c r="F7" s="167">
        <v>4</v>
      </c>
      <c r="G7" s="167">
        <v>5</v>
      </c>
      <c r="H7" s="167">
        <v>6</v>
      </c>
      <c r="I7" s="167" t="s">
        <v>305</v>
      </c>
      <c r="J7" s="167" t="s">
        <v>306</v>
      </c>
      <c r="K7" s="167">
        <v>9</v>
      </c>
    </row>
    <row r="8" spans="1:11" s="174" customFormat="1" ht="25.5" customHeight="1">
      <c r="A8" s="170"/>
      <c r="B8" s="171" t="s">
        <v>281</v>
      </c>
      <c r="C8" s="172"/>
      <c r="D8" s="171"/>
      <c r="E8" s="173"/>
      <c r="F8" s="173"/>
      <c r="G8" s="173"/>
      <c r="H8" s="173"/>
      <c r="I8" s="173"/>
      <c r="J8" s="173"/>
      <c r="K8" s="173"/>
    </row>
    <row r="9" spans="1:11" s="178" customFormat="1" ht="25.5" customHeight="1">
      <c r="A9" s="175"/>
      <c r="B9" s="176" t="s">
        <v>92</v>
      </c>
      <c r="C9" s="177"/>
      <c r="D9" s="176"/>
      <c r="E9" s="177"/>
      <c r="F9" s="177"/>
      <c r="G9" s="177"/>
      <c r="H9" s="177"/>
      <c r="I9" s="177"/>
      <c r="J9" s="177"/>
      <c r="K9" s="177"/>
    </row>
    <row r="10" spans="1:11" ht="13.5">
      <c r="A10" s="179">
        <v>1</v>
      </c>
      <c r="B10" s="180" t="s">
        <v>286</v>
      </c>
      <c r="C10" s="181"/>
      <c r="D10" s="180"/>
      <c r="E10" s="182"/>
      <c r="F10" s="182"/>
      <c r="G10" s="183"/>
      <c r="H10" s="183"/>
      <c r="I10" s="183"/>
      <c r="J10" s="183"/>
      <c r="K10" s="183"/>
    </row>
    <row r="11" spans="1:11" ht="13.5">
      <c r="A11" s="179">
        <v>2</v>
      </c>
      <c r="B11" s="180" t="s">
        <v>285</v>
      </c>
      <c r="C11" s="181"/>
      <c r="D11" s="180"/>
      <c r="E11" s="182"/>
      <c r="F11" s="182"/>
      <c r="G11" s="183"/>
      <c r="H11" s="183"/>
      <c r="I11" s="183"/>
      <c r="J11" s="183"/>
      <c r="K11" s="183"/>
    </row>
    <row r="12" spans="1:11" s="188" customFormat="1" ht="13.5">
      <c r="A12" s="184"/>
      <c r="B12" s="185" t="s">
        <v>134</v>
      </c>
      <c r="C12" s="186"/>
      <c r="D12" s="185"/>
      <c r="E12" s="187"/>
      <c r="F12" s="187"/>
      <c r="G12" s="183"/>
      <c r="H12" s="183"/>
      <c r="I12" s="183"/>
      <c r="J12" s="183"/>
      <c r="K12" s="183"/>
    </row>
    <row r="13" spans="1:11" s="162" customFormat="1" ht="13.5">
      <c r="A13" s="189"/>
      <c r="B13" s="190"/>
      <c r="C13" s="191"/>
      <c r="D13" s="190"/>
      <c r="E13" s="191"/>
      <c r="F13" s="191"/>
      <c r="G13" s="191"/>
      <c r="H13" s="191"/>
      <c r="I13" s="191"/>
      <c r="J13" s="191"/>
      <c r="K13" s="191"/>
    </row>
    <row r="14" spans="2:11" ht="13.5">
      <c r="B14" s="161"/>
      <c r="D14" s="161"/>
      <c r="K14" s="192"/>
    </row>
    <row r="15" spans="2:11" s="193" customFormat="1" ht="103.5" customHeight="1">
      <c r="B15" s="194" t="s">
        <v>303</v>
      </c>
      <c r="C15" s="276" t="s">
        <v>304</v>
      </c>
      <c r="D15" s="277"/>
      <c r="E15" s="277"/>
      <c r="F15" s="277"/>
      <c r="G15" s="277"/>
      <c r="H15" s="277"/>
      <c r="I15" s="277"/>
      <c r="J15" s="277"/>
      <c r="K15" s="277"/>
    </row>
    <row r="16" spans="3:11" s="193" customFormat="1" ht="120.75" customHeight="1">
      <c r="C16" s="276" t="s">
        <v>307</v>
      </c>
      <c r="D16" s="277"/>
      <c r="E16" s="277"/>
      <c r="F16" s="277"/>
      <c r="G16" s="277"/>
      <c r="H16" s="277"/>
      <c r="I16" s="277"/>
      <c r="J16" s="277"/>
      <c r="K16" s="277"/>
    </row>
    <row r="17" s="193" customFormat="1" ht="26.25" customHeight="1">
      <c r="C17" s="194"/>
    </row>
    <row r="18" spans="2:11" ht="14.25">
      <c r="B18" s="161"/>
      <c r="D18" s="161"/>
      <c r="E18" s="195"/>
      <c r="F18" s="195"/>
      <c r="G18" s="195"/>
      <c r="H18" s="195"/>
      <c r="I18" s="195"/>
      <c r="J18" s="195"/>
      <c r="K18" s="195"/>
    </row>
    <row r="19" spans="2:11" ht="14.25">
      <c r="B19" s="161"/>
      <c r="D19" s="161"/>
      <c r="E19" s="195"/>
      <c r="F19" s="195"/>
      <c r="G19" s="195"/>
      <c r="H19" s="195"/>
      <c r="I19" s="195"/>
      <c r="J19" s="195"/>
      <c r="K19" s="195"/>
    </row>
    <row r="20" spans="2:11" ht="14.25">
      <c r="B20" s="161"/>
      <c r="D20" s="161"/>
      <c r="E20" s="195"/>
      <c r="F20" s="195"/>
      <c r="G20" s="195"/>
      <c r="H20" s="195"/>
      <c r="I20" s="195"/>
      <c r="J20" s="195"/>
      <c r="K20" s="195"/>
    </row>
    <row r="21" spans="2:11" ht="14.25">
      <c r="B21" s="161"/>
      <c r="D21" s="161"/>
      <c r="E21" s="196"/>
      <c r="F21" s="196"/>
      <c r="G21" s="196"/>
      <c r="H21" s="196"/>
      <c r="I21" s="196"/>
      <c r="J21" s="196"/>
      <c r="K21" s="196"/>
    </row>
    <row r="22" spans="2:11" ht="14.25">
      <c r="B22" s="161"/>
      <c r="D22" s="161"/>
      <c r="E22" s="195"/>
      <c r="F22" s="195"/>
      <c r="G22" s="195"/>
      <c r="H22" s="195"/>
      <c r="I22" s="195"/>
      <c r="J22" s="195"/>
      <c r="K22" s="195"/>
    </row>
    <row r="23" spans="2:4" ht="13.5">
      <c r="B23" s="161"/>
      <c r="D23" s="161"/>
    </row>
    <row r="24" spans="2:4" ht="13.5">
      <c r="B24" s="161"/>
      <c r="D24" s="161"/>
    </row>
    <row r="25" spans="2:4" ht="13.5">
      <c r="B25" s="161"/>
      <c r="D25" s="161"/>
    </row>
    <row r="26" spans="2:4" ht="13.5">
      <c r="B26" s="161"/>
      <c r="D26" s="161"/>
    </row>
    <row r="27" spans="2:4" ht="13.5">
      <c r="B27" s="161"/>
      <c r="D27" s="161"/>
    </row>
    <row r="28" spans="2:4" ht="13.5">
      <c r="B28" s="161"/>
      <c r="D28" s="161"/>
    </row>
    <row r="29" spans="2:4" ht="13.5">
      <c r="B29" s="161"/>
      <c r="D29" s="161"/>
    </row>
    <row r="30" spans="2:4" ht="13.5">
      <c r="B30" s="161"/>
      <c r="D30" s="161"/>
    </row>
    <row r="31" spans="2:4" ht="13.5">
      <c r="B31" s="161"/>
      <c r="D31" s="161"/>
    </row>
    <row r="32" spans="2:4" ht="13.5">
      <c r="B32" s="161"/>
      <c r="D32" s="161"/>
    </row>
    <row r="33" spans="2:4" ht="13.5">
      <c r="B33" s="161"/>
      <c r="D33" s="161"/>
    </row>
    <row r="34" spans="2:4" ht="13.5">
      <c r="B34" s="161"/>
      <c r="D34" s="161"/>
    </row>
    <row r="35" spans="2:4" ht="13.5">
      <c r="B35" s="161"/>
      <c r="D35" s="161"/>
    </row>
    <row r="36" spans="2:4" ht="13.5">
      <c r="B36" s="161"/>
      <c r="D36" s="161"/>
    </row>
    <row r="37" spans="2:4" ht="13.5">
      <c r="B37" s="161"/>
      <c r="D37" s="161"/>
    </row>
    <row r="38" spans="2:4" ht="13.5">
      <c r="B38" s="161"/>
      <c r="D38" s="161"/>
    </row>
    <row r="39" spans="2:4" ht="13.5">
      <c r="B39" s="161"/>
      <c r="D39" s="161"/>
    </row>
    <row r="40" spans="2:4" ht="13.5">
      <c r="B40" s="161"/>
      <c r="D40" s="161"/>
    </row>
    <row r="41" spans="2:4" ht="13.5">
      <c r="B41" s="161"/>
      <c r="D41" s="161"/>
    </row>
    <row r="42" spans="2:4" ht="13.5">
      <c r="B42" s="161"/>
      <c r="D42" s="161"/>
    </row>
    <row r="43" spans="2:4" ht="13.5">
      <c r="B43" s="161"/>
      <c r="D43" s="161"/>
    </row>
    <row r="44" spans="2:4" ht="13.5">
      <c r="B44" s="161"/>
      <c r="D44" s="161"/>
    </row>
    <row r="45" spans="2:4" ht="13.5">
      <c r="B45" s="161"/>
      <c r="D45" s="161"/>
    </row>
    <row r="46" spans="2:4" ht="13.5">
      <c r="B46" s="161"/>
      <c r="D46" s="161"/>
    </row>
    <row r="47" spans="2:4" ht="13.5">
      <c r="B47" s="161"/>
      <c r="D47" s="161"/>
    </row>
    <row r="48" spans="2:4" ht="13.5">
      <c r="B48" s="161"/>
      <c r="D48" s="161"/>
    </row>
    <row r="49" spans="2:4" ht="13.5">
      <c r="B49" s="161"/>
      <c r="D49" s="161"/>
    </row>
    <row r="50" spans="2:4" ht="13.5">
      <c r="B50" s="161"/>
      <c r="D50" s="161"/>
    </row>
    <row r="51" spans="2:4" ht="13.5">
      <c r="B51" s="161"/>
      <c r="D51" s="161"/>
    </row>
    <row r="52" spans="2:4" ht="13.5">
      <c r="B52" s="161"/>
      <c r="D52" s="161"/>
    </row>
    <row r="53" spans="2:4" ht="13.5">
      <c r="B53" s="161"/>
      <c r="D53" s="161"/>
    </row>
    <row r="54" spans="2:4" ht="13.5">
      <c r="B54" s="161"/>
      <c r="D54" s="161"/>
    </row>
    <row r="55" spans="2:4" ht="13.5">
      <c r="B55" s="161"/>
      <c r="D55" s="161"/>
    </row>
    <row r="56" spans="2:4" ht="13.5">
      <c r="B56" s="161"/>
      <c r="D56" s="161"/>
    </row>
    <row r="57" spans="2:4" ht="13.5">
      <c r="B57" s="161"/>
      <c r="D57" s="161"/>
    </row>
    <row r="58" spans="2:4" ht="13.5">
      <c r="B58" s="161"/>
      <c r="D58" s="161"/>
    </row>
    <row r="59" spans="2:4" ht="13.5">
      <c r="B59" s="161"/>
      <c r="D59" s="161"/>
    </row>
    <row r="60" spans="2:4" ht="13.5">
      <c r="B60" s="161"/>
      <c r="D60" s="161"/>
    </row>
    <row r="61" spans="2:4" ht="13.5">
      <c r="B61" s="161"/>
      <c r="D61" s="161"/>
    </row>
    <row r="62" spans="2:4" ht="13.5">
      <c r="B62" s="161"/>
      <c r="D62" s="161"/>
    </row>
    <row r="63" spans="2:4" ht="13.5">
      <c r="B63" s="161"/>
      <c r="D63" s="161"/>
    </row>
    <row r="64" spans="2:4" ht="13.5">
      <c r="B64" s="161"/>
      <c r="D64" s="161"/>
    </row>
    <row r="65" spans="2:4" ht="13.5">
      <c r="B65" s="161"/>
      <c r="D65" s="161"/>
    </row>
    <row r="66" spans="2:4" ht="13.5">
      <c r="B66" s="161"/>
      <c r="D66" s="161"/>
    </row>
    <row r="67" spans="2:4" ht="13.5">
      <c r="B67" s="161"/>
      <c r="D67" s="161"/>
    </row>
    <row r="68" spans="2:4" ht="13.5">
      <c r="B68" s="161"/>
      <c r="D68" s="161"/>
    </row>
    <row r="69" spans="2:4" ht="13.5">
      <c r="B69" s="161"/>
      <c r="D69" s="161"/>
    </row>
    <row r="70" spans="2:4" ht="13.5">
      <c r="B70" s="161"/>
      <c r="D70" s="161"/>
    </row>
    <row r="71" spans="2:4" ht="13.5">
      <c r="B71" s="161"/>
      <c r="D71" s="161"/>
    </row>
    <row r="72" spans="2:4" ht="13.5">
      <c r="B72" s="161"/>
      <c r="D72" s="161"/>
    </row>
    <row r="73" spans="2:4" ht="13.5">
      <c r="B73" s="161"/>
      <c r="D73" s="161"/>
    </row>
    <row r="74" spans="2:4" ht="13.5">
      <c r="B74" s="161"/>
      <c r="D74" s="161"/>
    </row>
    <row r="75" spans="2:4" ht="13.5">
      <c r="B75" s="161"/>
      <c r="D75" s="161"/>
    </row>
    <row r="76" spans="2:4" ht="13.5">
      <c r="B76" s="161"/>
      <c r="D76" s="161"/>
    </row>
    <row r="77" spans="2:4" ht="13.5">
      <c r="B77" s="161"/>
      <c r="D77" s="161"/>
    </row>
    <row r="78" spans="2:4" ht="13.5">
      <c r="B78" s="161"/>
      <c r="D78" s="161"/>
    </row>
    <row r="79" spans="2:4" ht="13.5">
      <c r="B79" s="161"/>
      <c r="D79" s="161"/>
    </row>
    <row r="80" spans="2:4" ht="13.5">
      <c r="B80" s="161"/>
      <c r="D80" s="161"/>
    </row>
    <row r="81" spans="2:4" ht="13.5">
      <c r="B81" s="161"/>
      <c r="D81" s="161"/>
    </row>
    <row r="82" spans="2:4" ht="13.5">
      <c r="B82" s="161"/>
      <c r="D82" s="161"/>
    </row>
    <row r="83" spans="2:4" ht="13.5">
      <c r="B83" s="161"/>
      <c r="D83" s="161"/>
    </row>
    <row r="84" spans="2:4" ht="13.5">
      <c r="B84" s="161"/>
      <c r="D84" s="161"/>
    </row>
    <row r="85" spans="2:4" ht="13.5">
      <c r="B85" s="161"/>
      <c r="D85" s="161"/>
    </row>
    <row r="86" spans="2:4" ht="13.5">
      <c r="B86" s="161"/>
      <c r="D86" s="161"/>
    </row>
    <row r="87" spans="2:4" ht="13.5">
      <c r="B87" s="161"/>
      <c r="D87" s="161"/>
    </row>
    <row r="88" spans="2:4" ht="13.5">
      <c r="B88" s="161"/>
      <c r="D88" s="161"/>
    </row>
    <row r="89" spans="2:4" ht="13.5">
      <c r="B89" s="161"/>
      <c r="D89" s="161"/>
    </row>
    <row r="90" spans="2:4" ht="13.5">
      <c r="B90" s="161"/>
      <c r="D90" s="161"/>
    </row>
    <row r="91" spans="2:4" ht="13.5">
      <c r="B91" s="161"/>
      <c r="D91" s="161"/>
    </row>
    <row r="92" spans="2:4" ht="13.5">
      <c r="B92" s="161"/>
      <c r="D92" s="161"/>
    </row>
    <row r="93" spans="2:4" ht="13.5">
      <c r="B93" s="161"/>
      <c r="D93" s="161"/>
    </row>
    <row r="94" spans="2:4" ht="13.5">
      <c r="B94" s="161"/>
      <c r="D94" s="161"/>
    </row>
    <row r="95" spans="2:4" ht="13.5">
      <c r="B95" s="161"/>
      <c r="D95" s="161"/>
    </row>
    <row r="96" spans="2:4" ht="13.5">
      <c r="B96" s="161"/>
      <c r="D96" s="161"/>
    </row>
    <row r="97" spans="2:4" ht="13.5">
      <c r="B97" s="161"/>
      <c r="D97" s="161"/>
    </row>
    <row r="98" spans="2:4" ht="13.5">
      <c r="B98" s="161"/>
      <c r="D98" s="161"/>
    </row>
    <row r="99" spans="2:4" ht="13.5">
      <c r="B99" s="161"/>
      <c r="D99" s="161"/>
    </row>
    <row r="100" spans="2:4" ht="13.5">
      <c r="B100" s="161"/>
      <c r="D100" s="161"/>
    </row>
    <row r="101" spans="2:4" ht="13.5">
      <c r="B101" s="161"/>
      <c r="D101" s="161"/>
    </row>
    <row r="102" spans="2:4" ht="13.5">
      <c r="B102" s="161"/>
      <c r="D102" s="161"/>
    </row>
    <row r="103" spans="2:4" ht="13.5">
      <c r="B103" s="161"/>
      <c r="D103" s="161"/>
    </row>
    <row r="104" spans="2:4" ht="13.5">
      <c r="B104" s="161"/>
      <c r="D104" s="161"/>
    </row>
    <row r="105" spans="2:4" ht="13.5">
      <c r="B105" s="161"/>
      <c r="D105" s="161"/>
    </row>
    <row r="106" spans="2:4" ht="13.5">
      <c r="B106" s="161"/>
      <c r="D106" s="161"/>
    </row>
    <row r="107" spans="2:4" ht="13.5">
      <c r="B107" s="161"/>
      <c r="D107" s="161"/>
    </row>
    <row r="108" spans="2:4" ht="13.5">
      <c r="B108" s="161"/>
      <c r="D108" s="161"/>
    </row>
    <row r="109" spans="2:4" ht="13.5">
      <c r="B109" s="161"/>
      <c r="D109" s="161"/>
    </row>
    <row r="110" spans="2:4" ht="13.5">
      <c r="B110" s="161"/>
      <c r="D110" s="161"/>
    </row>
    <row r="111" spans="2:4" ht="13.5">
      <c r="B111" s="161"/>
      <c r="D111" s="161"/>
    </row>
    <row r="112" spans="2:4" ht="13.5">
      <c r="B112" s="161"/>
      <c r="D112" s="161"/>
    </row>
    <row r="113" spans="2:4" ht="13.5">
      <c r="B113" s="161"/>
      <c r="D113" s="161"/>
    </row>
    <row r="114" spans="2:4" ht="13.5">
      <c r="B114" s="161"/>
      <c r="D114" s="161"/>
    </row>
    <row r="115" spans="2:4" ht="13.5">
      <c r="B115" s="161"/>
      <c r="D115" s="161"/>
    </row>
    <row r="116" spans="2:4" ht="13.5">
      <c r="B116" s="161"/>
      <c r="D116" s="161"/>
    </row>
    <row r="117" spans="2:4" ht="13.5">
      <c r="B117" s="161"/>
      <c r="D117" s="161"/>
    </row>
    <row r="118" spans="2:4" ht="13.5">
      <c r="B118" s="161"/>
      <c r="D118" s="161"/>
    </row>
    <row r="119" spans="2:4" ht="13.5">
      <c r="B119" s="161"/>
      <c r="D119" s="161"/>
    </row>
    <row r="120" spans="2:4" ht="13.5">
      <c r="B120" s="161"/>
      <c r="D120" s="161"/>
    </row>
    <row r="121" spans="2:4" ht="13.5">
      <c r="B121" s="161"/>
      <c r="D121" s="161"/>
    </row>
    <row r="122" spans="2:4" ht="13.5">
      <c r="B122" s="161"/>
      <c r="D122" s="161"/>
    </row>
    <row r="123" spans="2:4" ht="13.5">
      <c r="B123" s="161"/>
      <c r="D123" s="161"/>
    </row>
    <row r="124" spans="2:4" ht="13.5">
      <c r="B124" s="161"/>
      <c r="D124" s="161"/>
    </row>
    <row r="125" spans="2:4" ht="13.5">
      <c r="B125" s="161"/>
      <c r="D125" s="161"/>
    </row>
    <row r="126" spans="2:4" ht="13.5">
      <c r="B126" s="161"/>
      <c r="D126" s="161"/>
    </row>
    <row r="127" spans="2:4" ht="13.5">
      <c r="B127" s="161"/>
      <c r="D127" s="161"/>
    </row>
    <row r="128" spans="2:4" ht="13.5">
      <c r="B128" s="161"/>
      <c r="D128" s="161"/>
    </row>
    <row r="129" spans="2:4" ht="13.5">
      <c r="B129" s="161"/>
      <c r="D129" s="161"/>
    </row>
    <row r="130" spans="2:4" ht="13.5">
      <c r="B130" s="161"/>
      <c r="D130" s="161"/>
    </row>
    <row r="131" spans="2:4" ht="13.5">
      <c r="B131" s="161"/>
      <c r="D131" s="161"/>
    </row>
    <row r="132" spans="2:4" ht="13.5">
      <c r="B132" s="161"/>
      <c r="D132" s="161"/>
    </row>
    <row r="133" spans="2:4" ht="13.5">
      <c r="B133" s="161"/>
      <c r="D133" s="161"/>
    </row>
    <row r="134" spans="2:4" ht="13.5">
      <c r="B134" s="161"/>
      <c r="D134" s="161"/>
    </row>
    <row r="135" spans="2:4" ht="13.5">
      <c r="B135" s="161"/>
      <c r="D135" s="161"/>
    </row>
    <row r="136" spans="2:4" ht="13.5">
      <c r="B136" s="161"/>
      <c r="D136" s="161"/>
    </row>
    <row r="137" spans="2:4" ht="13.5">
      <c r="B137" s="161"/>
      <c r="D137" s="161"/>
    </row>
    <row r="138" spans="2:4" ht="13.5">
      <c r="B138" s="161"/>
      <c r="D138" s="161"/>
    </row>
    <row r="139" spans="2:4" ht="13.5">
      <c r="B139" s="161"/>
      <c r="D139" s="161"/>
    </row>
    <row r="140" spans="2:4" ht="13.5">
      <c r="B140" s="161"/>
      <c r="D140" s="161"/>
    </row>
    <row r="141" spans="2:4" ht="13.5">
      <c r="B141" s="161"/>
      <c r="D141" s="161"/>
    </row>
    <row r="142" spans="2:4" ht="13.5">
      <c r="B142" s="161"/>
      <c r="D142" s="161"/>
    </row>
    <row r="143" spans="2:4" ht="13.5">
      <c r="B143" s="161"/>
      <c r="D143" s="161"/>
    </row>
    <row r="144" spans="2:4" ht="13.5">
      <c r="B144" s="161"/>
      <c r="D144" s="161"/>
    </row>
    <row r="145" spans="2:4" ht="13.5">
      <c r="B145" s="161"/>
      <c r="D145" s="161"/>
    </row>
    <row r="146" spans="2:4" ht="13.5">
      <c r="B146" s="161"/>
      <c r="D146" s="161"/>
    </row>
    <row r="147" spans="2:4" ht="13.5">
      <c r="B147" s="161"/>
      <c r="D147" s="161"/>
    </row>
    <row r="148" spans="2:4" ht="13.5">
      <c r="B148" s="161"/>
      <c r="D148" s="161"/>
    </row>
    <row r="149" spans="2:4" ht="13.5">
      <c r="B149" s="161"/>
      <c r="D149" s="161"/>
    </row>
    <row r="150" spans="2:4" ht="13.5">
      <c r="B150" s="161"/>
      <c r="D150" s="161"/>
    </row>
    <row r="151" spans="2:4" ht="13.5">
      <c r="B151" s="161"/>
      <c r="D151" s="161"/>
    </row>
    <row r="152" spans="2:4" ht="13.5">
      <c r="B152" s="161"/>
      <c r="D152" s="161"/>
    </row>
    <row r="153" spans="2:4" ht="13.5">
      <c r="B153" s="161"/>
      <c r="D153" s="161"/>
    </row>
    <row r="154" spans="2:4" ht="13.5">
      <c r="B154" s="161"/>
      <c r="D154" s="161"/>
    </row>
    <row r="155" spans="2:4" ht="13.5">
      <c r="B155" s="161"/>
      <c r="D155" s="161"/>
    </row>
    <row r="156" spans="2:4" ht="13.5">
      <c r="B156" s="161"/>
      <c r="D156" s="161"/>
    </row>
    <row r="157" spans="2:4" ht="13.5">
      <c r="B157" s="161"/>
      <c r="D157" s="161"/>
    </row>
    <row r="158" spans="2:4" ht="13.5">
      <c r="B158" s="161"/>
      <c r="D158" s="161"/>
    </row>
    <row r="159" spans="2:4" ht="13.5">
      <c r="B159" s="161"/>
      <c r="D159" s="161"/>
    </row>
    <row r="160" spans="2:4" ht="13.5">
      <c r="B160" s="161"/>
      <c r="D160" s="161"/>
    </row>
    <row r="161" spans="2:4" ht="13.5">
      <c r="B161" s="161"/>
      <c r="D161" s="161"/>
    </row>
    <row r="162" spans="2:4" ht="13.5">
      <c r="B162" s="161"/>
      <c r="D162" s="161"/>
    </row>
    <row r="163" spans="2:4" ht="13.5">
      <c r="B163" s="161"/>
      <c r="D163" s="161"/>
    </row>
    <row r="164" spans="2:4" ht="13.5">
      <c r="B164" s="161"/>
      <c r="D164" s="161"/>
    </row>
    <row r="165" spans="2:4" ht="13.5">
      <c r="B165" s="161"/>
      <c r="D165" s="161"/>
    </row>
    <row r="166" spans="2:4" ht="13.5">
      <c r="B166" s="161"/>
      <c r="D166" s="161"/>
    </row>
    <row r="167" spans="2:4" ht="13.5">
      <c r="B167" s="161"/>
      <c r="D167" s="161"/>
    </row>
    <row r="168" spans="2:4" ht="13.5">
      <c r="B168" s="161"/>
      <c r="D168" s="161"/>
    </row>
    <row r="169" spans="2:4" ht="13.5">
      <c r="B169" s="161"/>
      <c r="D169" s="161"/>
    </row>
    <row r="170" spans="2:4" ht="13.5">
      <c r="B170" s="161"/>
      <c r="D170" s="161"/>
    </row>
    <row r="171" spans="2:4" ht="13.5">
      <c r="B171" s="161"/>
      <c r="D171" s="161"/>
    </row>
    <row r="172" spans="2:4" ht="13.5">
      <c r="B172" s="161"/>
      <c r="D172" s="161"/>
    </row>
    <row r="173" spans="2:4" ht="13.5">
      <c r="B173" s="161"/>
      <c r="D173" s="161"/>
    </row>
    <row r="174" spans="2:4" ht="13.5">
      <c r="B174" s="161"/>
      <c r="D174" s="161"/>
    </row>
    <row r="175" spans="2:4" ht="13.5">
      <c r="B175" s="161"/>
      <c r="D175" s="161"/>
    </row>
    <row r="176" spans="2:4" ht="13.5">
      <c r="B176" s="161"/>
      <c r="D176" s="161"/>
    </row>
    <row r="177" spans="2:4" ht="13.5">
      <c r="B177" s="161"/>
      <c r="D177" s="161"/>
    </row>
    <row r="178" spans="2:4" ht="13.5">
      <c r="B178" s="161"/>
      <c r="D178" s="161"/>
    </row>
    <row r="179" spans="2:4" ht="13.5">
      <c r="B179" s="161"/>
      <c r="D179" s="161"/>
    </row>
    <row r="180" spans="2:4" ht="13.5">
      <c r="B180" s="161"/>
      <c r="D180" s="161"/>
    </row>
    <row r="181" spans="2:4" ht="13.5">
      <c r="B181" s="161"/>
      <c r="D181" s="161"/>
    </row>
    <row r="182" spans="2:4" ht="13.5">
      <c r="B182" s="161"/>
      <c r="D182" s="161"/>
    </row>
    <row r="183" spans="2:4" ht="13.5">
      <c r="B183" s="161"/>
      <c r="D183" s="161"/>
    </row>
    <row r="184" spans="2:4" ht="13.5">
      <c r="B184" s="161"/>
      <c r="D184" s="161"/>
    </row>
    <row r="185" spans="2:4" ht="13.5">
      <c r="B185" s="161"/>
      <c r="D185" s="161"/>
    </row>
    <row r="186" spans="2:4" ht="13.5">
      <c r="B186" s="161"/>
      <c r="D186" s="161"/>
    </row>
    <row r="187" spans="2:4" ht="13.5">
      <c r="B187" s="161"/>
      <c r="D187" s="161"/>
    </row>
    <row r="188" spans="2:4" ht="13.5">
      <c r="B188" s="161"/>
      <c r="D188" s="161"/>
    </row>
    <row r="189" spans="2:4" ht="13.5">
      <c r="B189" s="161"/>
      <c r="D189" s="161"/>
    </row>
    <row r="190" spans="2:4" ht="13.5">
      <c r="B190" s="161"/>
      <c r="D190" s="161"/>
    </row>
    <row r="191" spans="2:4" ht="13.5">
      <c r="B191" s="161"/>
      <c r="D191" s="161"/>
    </row>
    <row r="192" spans="2:4" ht="13.5">
      <c r="B192" s="161"/>
      <c r="D192" s="161"/>
    </row>
    <row r="193" spans="2:4" ht="13.5">
      <c r="B193" s="161"/>
      <c r="D193" s="161"/>
    </row>
    <row r="194" spans="2:4" ht="13.5">
      <c r="B194" s="161"/>
      <c r="D194" s="161"/>
    </row>
    <row r="195" spans="2:4" ht="13.5">
      <c r="B195" s="161"/>
      <c r="D195" s="161"/>
    </row>
    <row r="196" spans="2:4" ht="13.5">
      <c r="B196" s="161"/>
      <c r="D196" s="161"/>
    </row>
    <row r="197" spans="2:4" ht="13.5">
      <c r="B197" s="161"/>
      <c r="D197" s="161"/>
    </row>
    <row r="198" spans="2:4" ht="13.5">
      <c r="B198" s="161"/>
      <c r="D198" s="161"/>
    </row>
    <row r="199" spans="2:4" ht="13.5">
      <c r="B199" s="161"/>
      <c r="D199" s="161"/>
    </row>
    <row r="200" spans="2:4" ht="13.5">
      <c r="B200" s="161"/>
      <c r="D200" s="161"/>
    </row>
    <row r="201" spans="2:4" ht="13.5">
      <c r="B201" s="161"/>
      <c r="D201" s="161"/>
    </row>
    <row r="202" spans="2:4" ht="13.5">
      <c r="B202" s="161"/>
      <c r="D202" s="161"/>
    </row>
    <row r="203" spans="2:4" ht="13.5">
      <c r="B203" s="161"/>
      <c r="D203" s="161"/>
    </row>
    <row r="204" spans="2:4" ht="13.5">
      <c r="B204" s="161"/>
      <c r="D204" s="161"/>
    </row>
    <row r="205" spans="2:4" ht="13.5">
      <c r="B205" s="161"/>
      <c r="D205" s="161"/>
    </row>
    <row r="206" spans="2:4" ht="13.5">
      <c r="B206" s="161"/>
      <c r="D206" s="161"/>
    </row>
    <row r="207" spans="2:4" ht="13.5">
      <c r="B207" s="161"/>
      <c r="D207" s="161"/>
    </row>
    <row r="208" spans="2:4" ht="13.5">
      <c r="B208" s="161"/>
      <c r="D208" s="161"/>
    </row>
    <row r="209" spans="2:4" ht="13.5">
      <c r="B209" s="161"/>
      <c r="D209" s="161"/>
    </row>
    <row r="210" spans="2:11" ht="13.5">
      <c r="B210" s="161"/>
      <c r="C210" s="197"/>
      <c r="D210" s="161"/>
      <c r="E210" s="197"/>
      <c r="F210" s="197"/>
      <c r="G210" s="197"/>
      <c r="H210" s="197"/>
      <c r="I210" s="197"/>
      <c r="J210" s="197"/>
      <c r="K210" s="197"/>
    </row>
    <row r="211" spans="2:11" ht="13.5">
      <c r="B211" s="161"/>
      <c r="C211" s="197"/>
      <c r="D211" s="161"/>
      <c r="E211" s="197"/>
      <c r="F211" s="197"/>
      <c r="G211" s="197"/>
      <c r="H211" s="197"/>
      <c r="I211" s="197"/>
      <c r="J211" s="197"/>
      <c r="K211" s="197"/>
    </row>
    <row r="212" spans="2:11" ht="13.5">
      <c r="B212" s="161"/>
      <c r="C212" s="197"/>
      <c r="D212" s="161"/>
      <c r="E212" s="197"/>
      <c r="F212" s="197"/>
      <c r="G212" s="197"/>
      <c r="H212" s="197"/>
      <c r="I212" s="197"/>
      <c r="J212" s="197"/>
      <c r="K212" s="197"/>
    </row>
    <row r="213" spans="2:11" ht="13.5">
      <c r="B213" s="161"/>
      <c r="C213" s="197"/>
      <c r="D213" s="161"/>
      <c r="E213" s="197"/>
      <c r="F213" s="197"/>
      <c r="G213" s="197"/>
      <c r="H213" s="197"/>
      <c r="I213" s="197"/>
      <c r="J213" s="197"/>
      <c r="K213" s="197"/>
    </row>
    <row r="214" spans="3:11" s="162" customFormat="1" ht="13.5">
      <c r="C214" s="198"/>
      <c r="E214" s="198"/>
      <c r="F214" s="198"/>
      <c r="G214" s="198"/>
      <c r="H214" s="198"/>
      <c r="I214" s="198"/>
      <c r="J214" s="198"/>
      <c r="K214" s="198"/>
    </row>
    <row r="215" spans="2:11" ht="13.5">
      <c r="B215" s="161"/>
      <c r="C215" s="197"/>
      <c r="D215" s="161"/>
      <c r="E215" s="197"/>
      <c r="F215" s="197"/>
      <c r="G215" s="197"/>
      <c r="H215" s="197"/>
      <c r="I215" s="197"/>
      <c r="J215" s="197"/>
      <c r="K215" s="197"/>
    </row>
    <row r="216" spans="3:11" s="162" customFormat="1" ht="13.5">
      <c r="C216" s="198"/>
      <c r="E216" s="198"/>
      <c r="F216" s="198"/>
      <c r="G216" s="198"/>
      <c r="H216" s="198"/>
      <c r="I216" s="198"/>
      <c r="J216" s="198"/>
      <c r="K216" s="198"/>
    </row>
    <row r="217" spans="2:11" ht="13.5">
      <c r="B217" s="161"/>
      <c r="C217" s="199"/>
      <c r="D217" s="161"/>
      <c r="E217" s="199"/>
      <c r="F217" s="199"/>
      <c r="G217" s="199"/>
      <c r="H217" s="199"/>
      <c r="I217" s="199"/>
      <c r="J217" s="199"/>
      <c r="K217" s="199"/>
    </row>
  </sheetData>
  <sheetProtection/>
  <mergeCells count="16">
    <mergeCell ref="G1:K1"/>
    <mergeCell ref="A2:K2"/>
    <mergeCell ref="A4:A6"/>
    <mergeCell ref="B4:B6"/>
    <mergeCell ref="C4:C6"/>
    <mergeCell ref="D4:D6"/>
    <mergeCell ref="E4:E6"/>
    <mergeCell ref="F4:F6"/>
    <mergeCell ref="G4:G6"/>
    <mergeCell ref="C15:K15"/>
    <mergeCell ref="C16:K16"/>
    <mergeCell ref="D3:K3"/>
    <mergeCell ref="H4:H6"/>
    <mergeCell ref="I4:I6"/>
    <mergeCell ref="J4:J6"/>
    <mergeCell ref="K4:K6"/>
  </mergeCells>
  <printOptions/>
  <pageMargins left="0.7" right="0.2" top="0.75" bottom="0.25" header="0.3" footer="0.3"/>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S39"/>
  <sheetViews>
    <sheetView zoomScale="85" zoomScaleNormal="85" zoomScalePageLayoutView="0" workbookViewId="0" topLeftCell="A1">
      <selection activeCell="O7" sqref="O7"/>
    </sheetView>
  </sheetViews>
  <sheetFormatPr defaultColWidth="9.140625" defaultRowHeight="12.75"/>
  <cols>
    <col min="1" max="1" width="6.140625" style="37" customWidth="1"/>
    <col min="2" max="2" width="33.7109375" style="34" customWidth="1"/>
    <col min="3" max="4" width="10.7109375" style="38" customWidth="1"/>
    <col min="5" max="5" width="10.28125" style="38" customWidth="1"/>
    <col min="6" max="6" width="10.421875" style="38" customWidth="1"/>
    <col min="7" max="8" width="11.00390625" style="38" customWidth="1"/>
    <col min="9" max="9" width="9.8515625" style="38" customWidth="1"/>
    <col min="10" max="10" width="11.140625" style="38" customWidth="1"/>
    <col min="11" max="11" width="13.57421875" style="38" customWidth="1"/>
    <col min="12" max="12" width="11.8515625" style="38" customWidth="1"/>
    <col min="13" max="13" width="12.140625" style="39" customWidth="1"/>
    <col min="14" max="14" width="14.421875" style="38" customWidth="1"/>
    <col min="15" max="15" width="12.421875" style="39" customWidth="1"/>
    <col min="16" max="16" width="10.8515625" style="38" customWidth="1"/>
    <col min="17" max="17" width="11.28125" style="38" customWidth="1"/>
    <col min="18" max="18" width="16.8515625" style="38" customWidth="1"/>
    <col min="19" max="253" width="9.140625" style="34" customWidth="1"/>
  </cols>
  <sheetData>
    <row r="1" ht="24" customHeight="1">
      <c r="R1" s="94" t="s">
        <v>136</v>
      </c>
    </row>
    <row r="2" spans="1:253" ht="31.5" customHeight="1">
      <c r="A2" s="210" t="s">
        <v>76</v>
      </c>
      <c r="B2" s="210"/>
      <c r="C2" s="210"/>
      <c r="D2" s="210"/>
      <c r="E2" s="210"/>
      <c r="F2" s="210"/>
      <c r="G2" s="210"/>
      <c r="H2" s="210"/>
      <c r="I2" s="210"/>
      <c r="J2" s="210"/>
      <c r="K2" s="210"/>
      <c r="L2" s="210"/>
      <c r="M2" s="210"/>
      <c r="N2" s="210"/>
      <c r="O2" s="210"/>
      <c r="P2" s="210"/>
      <c r="Q2" s="210"/>
      <c r="R2" s="21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row>
    <row r="3" spans="1:253" ht="18.75">
      <c r="A3" s="210" t="s">
        <v>77</v>
      </c>
      <c r="B3" s="210"/>
      <c r="C3" s="210"/>
      <c r="D3" s="210"/>
      <c r="E3" s="210"/>
      <c r="F3" s="210"/>
      <c r="G3" s="210"/>
      <c r="H3" s="210"/>
      <c r="I3" s="210"/>
      <c r="J3" s="210"/>
      <c r="K3" s="210"/>
      <c r="L3" s="210"/>
      <c r="M3" s="210"/>
      <c r="N3" s="210"/>
      <c r="O3" s="210"/>
      <c r="P3" s="210"/>
      <c r="Q3" s="210"/>
      <c r="R3" s="21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row>
    <row r="4" spans="1:253" ht="15">
      <c r="A4" s="3"/>
      <c r="B4" s="1"/>
      <c r="C4" s="41"/>
      <c r="D4" s="41"/>
      <c r="E4" s="41"/>
      <c r="F4" s="41"/>
      <c r="G4" s="41"/>
      <c r="H4" s="41"/>
      <c r="I4" s="41"/>
      <c r="J4" s="41"/>
      <c r="K4" s="41"/>
      <c r="L4" s="41"/>
      <c r="M4" s="42"/>
      <c r="N4" s="41"/>
      <c r="O4" s="42"/>
      <c r="P4" s="41"/>
      <c r="Q4" s="41"/>
      <c r="R4" s="4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ht="30" customHeight="1">
      <c r="A5" s="204" t="s">
        <v>0</v>
      </c>
      <c r="B5" s="204" t="s">
        <v>59</v>
      </c>
      <c r="C5" s="218" t="s">
        <v>72</v>
      </c>
      <c r="D5" s="211" t="s">
        <v>73</v>
      </c>
      <c r="E5" s="212"/>
      <c r="F5" s="213"/>
      <c r="G5" s="217" t="s">
        <v>74</v>
      </c>
      <c r="H5" s="217" t="s">
        <v>75</v>
      </c>
      <c r="I5" s="217" t="s">
        <v>78</v>
      </c>
      <c r="J5" s="217" t="s">
        <v>79</v>
      </c>
      <c r="K5" s="221" t="s">
        <v>56</v>
      </c>
      <c r="L5" s="222"/>
      <c r="M5" s="222"/>
      <c r="N5" s="222"/>
      <c r="O5" s="222"/>
      <c r="P5" s="217" t="s">
        <v>86</v>
      </c>
      <c r="Q5" s="217" t="s">
        <v>87</v>
      </c>
      <c r="R5" s="217" t="s">
        <v>90</v>
      </c>
      <c r="S5" s="13"/>
      <c r="T5" s="13"/>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ht="20.25" customHeight="1">
      <c r="A6" s="204"/>
      <c r="B6" s="204"/>
      <c r="C6" s="219"/>
      <c r="D6" s="214"/>
      <c r="E6" s="215"/>
      <c r="F6" s="216"/>
      <c r="G6" s="217"/>
      <c r="H6" s="217"/>
      <c r="I6" s="217"/>
      <c r="J6" s="217"/>
      <c r="K6" s="217" t="s">
        <v>60</v>
      </c>
      <c r="L6" s="217" t="s">
        <v>183</v>
      </c>
      <c r="M6" s="44" t="s">
        <v>61</v>
      </c>
      <c r="N6" s="217" t="s">
        <v>85</v>
      </c>
      <c r="O6" s="44" t="s">
        <v>61</v>
      </c>
      <c r="P6" s="217"/>
      <c r="Q6" s="217"/>
      <c r="R6" s="217"/>
      <c r="S6" s="13"/>
      <c r="T6" s="13"/>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ht="147" customHeight="1">
      <c r="A7" s="204"/>
      <c r="B7" s="204"/>
      <c r="C7" s="220"/>
      <c r="D7" s="43" t="s">
        <v>60</v>
      </c>
      <c r="E7" s="43" t="s">
        <v>62</v>
      </c>
      <c r="F7" s="43" t="s">
        <v>63</v>
      </c>
      <c r="G7" s="217"/>
      <c r="H7" s="217"/>
      <c r="I7" s="217"/>
      <c r="J7" s="217"/>
      <c r="K7" s="217"/>
      <c r="L7" s="217"/>
      <c r="M7" s="44" t="s">
        <v>64</v>
      </c>
      <c r="N7" s="217"/>
      <c r="O7" s="44" t="s">
        <v>64</v>
      </c>
      <c r="P7" s="217"/>
      <c r="Q7" s="217"/>
      <c r="R7" s="217"/>
      <c r="S7" s="13"/>
      <c r="T7" s="13"/>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28.5" customHeight="1">
      <c r="A8" s="45" t="s">
        <v>31</v>
      </c>
      <c r="B8" s="45" t="s">
        <v>32</v>
      </c>
      <c r="C8" s="46" t="s">
        <v>33</v>
      </c>
      <c r="D8" s="46" t="s">
        <v>65</v>
      </c>
      <c r="E8" s="47" t="s">
        <v>12</v>
      </c>
      <c r="F8" s="47" t="s">
        <v>1</v>
      </c>
      <c r="G8" s="47" t="s">
        <v>16</v>
      </c>
      <c r="H8" s="47" t="s">
        <v>2</v>
      </c>
      <c r="I8" s="47" t="s">
        <v>80</v>
      </c>
      <c r="J8" s="47" t="s">
        <v>81</v>
      </c>
      <c r="K8" s="47" t="s">
        <v>84</v>
      </c>
      <c r="L8" s="47" t="s">
        <v>30</v>
      </c>
      <c r="M8" s="48" t="s">
        <v>82</v>
      </c>
      <c r="N8" s="47" t="s">
        <v>38</v>
      </c>
      <c r="O8" s="48" t="s">
        <v>83</v>
      </c>
      <c r="P8" s="47" t="s">
        <v>88</v>
      </c>
      <c r="Q8" s="47" t="s">
        <v>89</v>
      </c>
      <c r="R8" s="47" t="s">
        <v>44</v>
      </c>
      <c r="S8" s="49"/>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ht="20.25" customHeight="1">
      <c r="A9" s="50"/>
      <c r="B9" s="45" t="s">
        <v>57</v>
      </c>
      <c r="C9" s="51"/>
      <c r="D9" s="51"/>
      <c r="E9" s="51"/>
      <c r="F9" s="51"/>
      <c r="G9" s="51"/>
      <c r="H9" s="51"/>
      <c r="I9" s="52"/>
      <c r="J9" s="52"/>
      <c r="K9" s="51"/>
      <c r="L9" s="51"/>
      <c r="M9" s="53"/>
      <c r="N9" s="51"/>
      <c r="O9" s="53"/>
      <c r="P9" s="52"/>
      <c r="Q9" s="52"/>
      <c r="R9" s="52"/>
      <c r="S9" s="49"/>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ht="20.25" customHeight="1">
      <c r="A10" s="50"/>
      <c r="B10" s="84" t="s">
        <v>91</v>
      </c>
      <c r="C10" s="51"/>
      <c r="D10" s="51"/>
      <c r="E10" s="51"/>
      <c r="F10" s="51"/>
      <c r="G10" s="51"/>
      <c r="H10" s="51"/>
      <c r="I10" s="52"/>
      <c r="J10" s="52"/>
      <c r="K10" s="51"/>
      <c r="L10" s="51"/>
      <c r="M10" s="53"/>
      <c r="N10" s="51"/>
      <c r="O10" s="53"/>
      <c r="P10" s="52"/>
      <c r="Q10" s="52"/>
      <c r="R10" s="52"/>
      <c r="S10" s="49"/>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ht="20.25" customHeight="1">
      <c r="A11" s="50"/>
      <c r="B11" s="84" t="s">
        <v>92</v>
      </c>
      <c r="C11" s="51"/>
      <c r="D11" s="51"/>
      <c r="E11" s="51"/>
      <c r="F11" s="51"/>
      <c r="G11" s="51"/>
      <c r="H11" s="51"/>
      <c r="I11" s="52"/>
      <c r="J11" s="52"/>
      <c r="K11" s="51"/>
      <c r="L11" s="51"/>
      <c r="M11" s="53"/>
      <c r="N11" s="51"/>
      <c r="O11" s="53"/>
      <c r="P11" s="52"/>
      <c r="Q11" s="52"/>
      <c r="R11" s="52"/>
      <c r="S11" s="49"/>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ht="15">
      <c r="A12" s="45" t="s">
        <v>31</v>
      </c>
      <c r="B12" s="54" t="s">
        <v>69</v>
      </c>
      <c r="C12" s="51"/>
      <c r="D12" s="51"/>
      <c r="E12" s="51"/>
      <c r="F12" s="51"/>
      <c r="G12" s="51"/>
      <c r="H12" s="51"/>
      <c r="I12" s="52"/>
      <c r="J12" s="52"/>
      <c r="K12" s="51"/>
      <c r="L12" s="51"/>
      <c r="M12" s="53"/>
      <c r="N12" s="51"/>
      <c r="O12" s="53"/>
      <c r="P12" s="52"/>
      <c r="Q12" s="52"/>
      <c r="R12" s="52"/>
      <c r="S12" s="49"/>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ht="15">
      <c r="A13" s="55" t="s">
        <v>5</v>
      </c>
      <c r="B13" s="54" t="s">
        <v>70</v>
      </c>
      <c r="C13" s="56"/>
      <c r="D13" s="56"/>
      <c r="E13" s="56"/>
      <c r="F13" s="56"/>
      <c r="G13" s="56"/>
      <c r="H13" s="56"/>
      <c r="I13" s="52"/>
      <c r="J13" s="52"/>
      <c r="K13" s="56"/>
      <c r="L13" s="56"/>
      <c r="M13" s="56"/>
      <c r="N13" s="56"/>
      <c r="O13" s="56"/>
      <c r="P13" s="52"/>
      <c r="Q13" s="52"/>
      <c r="R13" s="52"/>
      <c r="S13" s="57"/>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ht="15">
      <c r="A14" s="58" t="s">
        <v>10</v>
      </c>
      <c r="B14" s="59" t="s">
        <v>93</v>
      </c>
      <c r="C14" s="60"/>
      <c r="D14" s="60"/>
      <c r="E14" s="60"/>
      <c r="F14" s="60"/>
      <c r="G14" s="60"/>
      <c r="H14" s="60"/>
      <c r="I14" s="61"/>
      <c r="J14" s="61"/>
      <c r="K14" s="60"/>
      <c r="L14" s="60"/>
      <c r="M14" s="60"/>
      <c r="N14" s="60"/>
      <c r="O14" s="60"/>
      <c r="P14" s="61"/>
      <c r="Q14" s="61"/>
      <c r="R14" s="62"/>
      <c r="S14" s="63"/>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ht="30.75">
      <c r="A15" s="50" t="s">
        <v>67</v>
      </c>
      <c r="B15" s="64" t="s">
        <v>94</v>
      </c>
      <c r="C15" s="65"/>
      <c r="D15" s="65"/>
      <c r="E15" s="66"/>
      <c r="F15" s="65"/>
      <c r="G15" s="65"/>
      <c r="H15" s="65"/>
      <c r="I15" s="61"/>
      <c r="J15" s="61"/>
      <c r="K15" s="65"/>
      <c r="L15" s="65"/>
      <c r="M15" s="67"/>
      <c r="N15" s="65"/>
      <c r="O15" s="67"/>
      <c r="P15" s="61"/>
      <c r="Q15" s="61"/>
      <c r="R15" s="62"/>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ht="15">
      <c r="A16" s="50" t="s">
        <v>68</v>
      </c>
      <c r="B16" s="68" t="s">
        <v>95</v>
      </c>
      <c r="C16" s="65"/>
      <c r="D16" s="65"/>
      <c r="E16" s="65"/>
      <c r="F16" s="65"/>
      <c r="G16" s="65"/>
      <c r="H16" s="65"/>
      <c r="I16" s="61"/>
      <c r="J16" s="61"/>
      <c r="K16" s="65"/>
      <c r="L16" s="65"/>
      <c r="M16" s="67"/>
      <c r="N16" s="65"/>
      <c r="O16" s="67"/>
      <c r="P16" s="61"/>
      <c r="Q16" s="61"/>
      <c r="R16" s="69"/>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row>
    <row r="17" spans="1:253" ht="30.75">
      <c r="A17" s="50" t="s">
        <v>71</v>
      </c>
      <c r="B17" s="68" t="s">
        <v>97</v>
      </c>
      <c r="C17" s="65"/>
      <c r="D17" s="65"/>
      <c r="E17" s="65"/>
      <c r="F17" s="65"/>
      <c r="G17" s="65"/>
      <c r="H17" s="65"/>
      <c r="I17" s="61"/>
      <c r="J17" s="61"/>
      <c r="K17" s="65"/>
      <c r="L17" s="65"/>
      <c r="M17" s="67"/>
      <c r="N17" s="65"/>
      <c r="O17" s="67"/>
      <c r="P17" s="61"/>
      <c r="Q17" s="61"/>
      <c r="R17" s="69"/>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row>
    <row r="18" spans="1:253" ht="15">
      <c r="A18" s="50">
        <v>2</v>
      </c>
      <c r="B18" s="68" t="s">
        <v>96</v>
      </c>
      <c r="C18" s="65"/>
      <c r="D18" s="65"/>
      <c r="E18" s="65"/>
      <c r="F18" s="65"/>
      <c r="G18" s="65"/>
      <c r="H18" s="65"/>
      <c r="I18" s="61"/>
      <c r="J18" s="61"/>
      <c r="K18" s="65"/>
      <c r="L18" s="65"/>
      <c r="M18" s="67"/>
      <c r="N18" s="65"/>
      <c r="O18" s="67"/>
      <c r="P18" s="61"/>
      <c r="Q18" s="61"/>
      <c r="R18" s="65"/>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89" customFormat="1" ht="15">
      <c r="A19" s="85"/>
      <c r="B19" s="86" t="s">
        <v>98</v>
      </c>
      <c r="C19" s="67"/>
      <c r="D19" s="67"/>
      <c r="E19" s="66"/>
      <c r="F19" s="74"/>
      <c r="G19" s="67"/>
      <c r="H19" s="67"/>
      <c r="I19" s="83"/>
      <c r="J19" s="83"/>
      <c r="K19" s="67"/>
      <c r="L19" s="67"/>
      <c r="M19" s="74"/>
      <c r="N19" s="74"/>
      <c r="O19" s="74"/>
      <c r="P19" s="83"/>
      <c r="Q19" s="83"/>
      <c r="R19" s="87"/>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row>
    <row r="20" spans="1:253" ht="15">
      <c r="A20" s="75"/>
      <c r="B20" s="76" t="s">
        <v>99</v>
      </c>
      <c r="C20" s="77"/>
      <c r="D20" s="77"/>
      <c r="E20" s="77"/>
      <c r="F20" s="77"/>
      <c r="G20" s="77"/>
      <c r="H20" s="77"/>
      <c r="I20" s="61"/>
      <c r="J20" s="61"/>
      <c r="K20" s="77"/>
      <c r="L20" s="77"/>
      <c r="M20" s="78"/>
      <c r="N20" s="77"/>
      <c r="O20" s="78"/>
      <c r="P20" s="52"/>
      <c r="Q20" s="52"/>
      <c r="R20" s="79"/>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row>
    <row r="21" spans="1:18" ht="15">
      <c r="A21" s="71"/>
      <c r="B21" s="72"/>
      <c r="C21" s="65"/>
      <c r="D21" s="65"/>
      <c r="E21" s="73"/>
      <c r="F21" s="73"/>
      <c r="G21" s="65"/>
      <c r="H21" s="65"/>
      <c r="I21" s="61"/>
      <c r="J21" s="61"/>
      <c r="K21" s="65"/>
      <c r="L21" s="73"/>
      <c r="M21" s="74"/>
      <c r="N21" s="73"/>
      <c r="O21" s="74"/>
      <c r="P21" s="61"/>
      <c r="Q21" s="61"/>
      <c r="R21" s="73"/>
    </row>
    <row r="22" spans="1:253" s="90" customFormat="1" ht="15">
      <c r="A22" s="75" t="s">
        <v>32</v>
      </c>
      <c r="B22" s="76" t="s">
        <v>100</v>
      </c>
      <c r="C22" s="51"/>
      <c r="D22" s="51"/>
      <c r="E22" s="79"/>
      <c r="F22" s="79"/>
      <c r="G22" s="51"/>
      <c r="H22" s="51"/>
      <c r="I22" s="52"/>
      <c r="J22" s="52"/>
      <c r="K22" s="51"/>
      <c r="L22" s="79"/>
      <c r="M22" s="78"/>
      <c r="N22" s="79"/>
      <c r="O22" s="78"/>
      <c r="P22" s="52"/>
      <c r="Q22" s="52"/>
      <c r="R22" s="79"/>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row>
    <row r="23" spans="1:253" s="90" customFormat="1" ht="15">
      <c r="A23" s="75" t="s">
        <v>5</v>
      </c>
      <c r="B23" s="76" t="s">
        <v>101</v>
      </c>
      <c r="C23" s="51"/>
      <c r="D23" s="51"/>
      <c r="E23" s="79"/>
      <c r="F23" s="79"/>
      <c r="G23" s="51"/>
      <c r="H23" s="51"/>
      <c r="I23" s="52"/>
      <c r="J23" s="52"/>
      <c r="K23" s="51"/>
      <c r="L23" s="79"/>
      <c r="M23" s="78"/>
      <c r="N23" s="79"/>
      <c r="O23" s="78"/>
      <c r="P23" s="52"/>
      <c r="Q23" s="52"/>
      <c r="R23" s="79"/>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row>
    <row r="24" spans="1:253" ht="15">
      <c r="A24" s="58" t="s">
        <v>10</v>
      </c>
      <c r="B24" s="59" t="s">
        <v>93</v>
      </c>
      <c r="C24" s="60"/>
      <c r="D24" s="60"/>
      <c r="E24" s="60"/>
      <c r="F24" s="60"/>
      <c r="G24" s="60"/>
      <c r="H24" s="60"/>
      <c r="I24" s="61"/>
      <c r="J24" s="61"/>
      <c r="K24" s="60"/>
      <c r="L24" s="60"/>
      <c r="M24" s="60"/>
      <c r="N24" s="60"/>
      <c r="O24" s="60"/>
      <c r="P24" s="61"/>
      <c r="Q24" s="61"/>
      <c r="R24" s="62"/>
      <c r="S24" s="63"/>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ht="15">
      <c r="A25" s="50"/>
      <c r="B25" s="64" t="s">
        <v>102</v>
      </c>
      <c r="C25" s="65"/>
      <c r="D25" s="65"/>
      <c r="E25" s="66"/>
      <c r="F25" s="65"/>
      <c r="G25" s="65"/>
      <c r="H25" s="65"/>
      <c r="I25" s="61"/>
      <c r="J25" s="61"/>
      <c r="K25" s="65"/>
      <c r="L25" s="65"/>
      <c r="M25" s="67"/>
      <c r="N25" s="65"/>
      <c r="O25" s="67"/>
      <c r="P25" s="61"/>
      <c r="Q25" s="61"/>
      <c r="R25" s="62"/>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ht="15">
      <c r="A26" s="50">
        <v>2</v>
      </c>
      <c r="B26" s="68" t="s">
        <v>96</v>
      </c>
      <c r="C26" s="65"/>
      <c r="D26" s="65"/>
      <c r="E26" s="65"/>
      <c r="F26" s="65"/>
      <c r="G26" s="65"/>
      <c r="H26" s="65"/>
      <c r="I26" s="61"/>
      <c r="J26" s="61"/>
      <c r="K26" s="65"/>
      <c r="L26" s="65"/>
      <c r="M26" s="67"/>
      <c r="N26" s="65"/>
      <c r="O26" s="67"/>
      <c r="P26" s="61"/>
      <c r="Q26" s="61"/>
      <c r="R26" s="6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s="89" customFormat="1" ht="15">
      <c r="A27" s="85"/>
      <c r="B27" s="86" t="s">
        <v>98</v>
      </c>
      <c r="C27" s="67"/>
      <c r="D27" s="67"/>
      <c r="E27" s="66"/>
      <c r="F27" s="74"/>
      <c r="G27" s="67"/>
      <c r="H27" s="67"/>
      <c r="I27" s="83"/>
      <c r="J27" s="83"/>
      <c r="K27" s="67"/>
      <c r="L27" s="67"/>
      <c r="M27" s="74"/>
      <c r="N27" s="74"/>
      <c r="O27" s="74"/>
      <c r="P27" s="83"/>
      <c r="Q27" s="83"/>
      <c r="R27" s="87"/>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row>
    <row r="28" spans="1:253" ht="15">
      <c r="A28" s="75"/>
      <c r="B28" s="76" t="s">
        <v>99</v>
      </c>
      <c r="C28" s="77"/>
      <c r="D28" s="77"/>
      <c r="E28" s="77"/>
      <c r="F28" s="77"/>
      <c r="G28" s="77"/>
      <c r="H28" s="77"/>
      <c r="I28" s="61"/>
      <c r="J28" s="61"/>
      <c r="K28" s="77"/>
      <c r="L28" s="77"/>
      <c r="M28" s="78"/>
      <c r="N28" s="77"/>
      <c r="O28" s="78"/>
      <c r="P28" s="52"/>
      <c r="Q28" s="52"/>
      <c r="R28" s="79"/>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row>
    <row r="29" spans="1:18" ht="15">
      <c r="A29" s="71"/>
      <c r="B29" s="72"/>
      <c r="C29" s="65"/>
      <c r="D29" s="65"/>
      <c r="E29" s="73"/>
      <c r="F29" s="73"/>
      <c r="G29" s="65"/>
      <c r="H29" s="65"/>
      <c r="I29" s="61"/>
      <c r="J29" s="61"/>
      <c r="K29" s="65"/>
      <c r="L29" s="73"/>
      <c r="M29" s="74"/>
      <c r="N29" s="73"/>
      <c r="O29" s="74"/>
      <c r="P29" s="61"/>
      <c r="Q29" s="61"/>
      <c r="R29" s="73"/>
    </row>
    <row r="30" spans="1:253" s="90" customFormat="1" ht="83.25" customHeight="1">
      <c r="A30" s="75" t="s">
        <v>33</v>
      </c>
      <c r="B30" s="76" t="s">
        <v>103</v>
      </c>
      <c r="C30" s="51"/>
      <c r="D30" s="51"/>
      <c r="E30" s="79"/>
      <c r="F30" s="79"/>
      <c r="G30" s="51"/>
      <c r="H30" s="51"/>
      <c r="I30" s="52"/>
      <c r="J30" s="52"/>
      <c r="K30" s="51"/>
      <c r="L30" s="79"/>
      <c r="M30" s="78"/>
      <c r="N30" s="79"/>
      <c r="O30" s="78"/>
      <c r="P30" s="52"/>
      <c r="Q30" s="52"/>
      <c r="R30" s="79"/>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row>
    <row r="31" spans="1:18" ht="18">
      <c r="A31" s="71"/>
      <c r="B31" s="72" t="s">
        <v>104</v>
      </c>
      <c r="C31" s="65"/>
      <c r="D31" s="65"/>
      <c r="E31" s="73"/>
      <c r="F31" s="81"/>
      <c r="G31" s="65"/>
      <c r="H31" s="65"/>
      <c r="I31" s="61"/>
      <c r="J31" s="61"/>
      <c r="K31" s="65"/>
      <c r="L31" s="73"/>
      <c r="M31" s="74"/>
      <c r="N31" s="73"/>
      <c r="O31" s="74"/>
      <c r="P31" s="61"/>
      <c r="Q31" s="61"/>
      <c r="R31" s="73"/>
    </row>
    <row r="32" spans="1:253" s="90" customFormat="1" ht="15">
      <c r="A32" s="75" t="s">
        <v>105</v>
      </c>
      <c r="B32" s="76" t="s">
        <v>110</v>
      </c>
      <c r="C32" s="51"/>
      <c r="D32" s="51"/>
      <c r="E32" s="79"/>
      <c r="F32" s="79"/>
      <c r="G32" s="51"/>
      <c r="H32" s="51"/>
      <c r="I32" s="52"/>
      <c r="J32" s="52"/>
      <c r="K32" s="51"/>
      <c r="L32" s="79"/>
      <c r="M32" s="78"/>
      <c r="N32" s="79"/>
      <c r="O32" s="78"/>
      <c r="P32" s="52"/>
      <c r="Q32" s="52"/>
      <c r="R32" s="79"/>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row>
    <row r="33" spans="1:253" s="90" customFormat="1" ht="52.5" customHeight="1">
      <c r="A33" s="75" t="s">
        <v>5</v>
      </c>
      <c r="B33" s="91" t="s">
        <v>106</v>
      </c>
      <c r="C33" s="51"/>
      <c r="D33" s="51"/>
      <c r="E33" s="79"/>
      <c r="F33" s="79"/>
      <c r="G33" s="51"/>
      <c r="H33" s="51"/>
      <c r="I33" s="52"/>
      <c r="J33" s="52"/>
      <c r="K33" s="51"/>
      <c r="L33" s="79"/>
      <c r="M33" s="78"/>
      <c r="N33" s="79"/>
      <c r="O33" s="78"/>
      <c r="P33" s="52"/>
      <c r="Q33" s="52"/>
      <c r="R33" s="91"/>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row>
    <row r="34" spans="1:253" s="89" customFormat="1" ht="36" customHeight="1">
      <c r="A34" s="85"/>
      <c r="B34" s="92" t="s">
        <v>107</v>
      </c>
      <c r="C34" s="67"/>
      <c r="D34" s="67"/>
      <c r="E34" s="74"/>
      <c r="F34" s="74"/>
      <c r="G34" s="67"/>
      <c r="H34" s="67"/>
      <c r="I34" s="83"/>
      <c r="J34" s="83"/>
      <c r="K34" s="67"/>
      <c r="L34" s="74"/>
      <c r="M34" s="74"/>
      <c r="N34" s="74"/>
      <c r="O34" s="74"/>
      <c r="P34" s="83"/>
      <c r="Q34" s="83"/>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row>
    <row r="35" spans="1:18" ht="15">
      <c r="A35" s="71"/>
      <c r="B35" s="82" t="s">
        <v>108</v>
      </c>
      <c r="C35" s="65"/>
      <c r="D35" s="65"/>
      <c r="E35" s="73"/>
      <c r="F35" s="73"/>
      <c r="G35" s="65"/>
      <c r="H35" s="65"/>
      <c r="I35" s="61"/>
      <c r="J35" s="61"/>
      <c r="K35" s="65"/>
      <c r="L35" s="73"/>
      <c r="M35" s="74"/>
      <c r="N35" s="73"/>
      <c r="O35" s="74"/>
      <c r="P35" s="61"/>
      <c r="Q35" s="61"/>
      <c r="R35" s="82"/>
    </row>
    <row r="36" spans="1:253" s="90" customFormat="1" ht="40.5" customHeight="1">
      <c r="A36" s="75" t="s">
        <v>6</v>
      </c>
      <c r="B36" s="76" t="s">
        <v>109</v>
      </c>
      <c r="C36" s="51"/>
      <c r="D36" s="51"/>
      <c r="E36" s="79"/>
      <c r="F36" s="79"/>
      <c r="G36" s="51"/>
      <c r="H36" s="51"/>
      <c r="I36" s="52"/>
      <c r="J36" s="52"/>
      <c r="K36" s="51"/>
      <c r="L36" s="79"/>
      <c r="M36" s="78"/>
      <c r="N36" s="79"/>
      <c r="O36" s="78"/>
      <c r="P36" s="52"/>
      <c r="Q36" s="52"/>
      <c r="R36" s="91"/>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row>
    <row r="37" spans="1:253" s="89" customFormat="1" ht="35.25" customHeight="1">
      <c r="A37" s="85"/>
      <c r="B37" s="92" t="s">
        <v>107</v>
      </c>
      <c r="C37" s="67"/>
      <c r="D37" s="67"/>
      <c r="E37" s="74"/>
      <c r="F37" s="74"/>
      <c r="G37" s="67"/>
      <c r="H37" s="67"/>
      <c r="I37" s="83"/>
      <c r="J37" s="83"/>
      <c r="K37" s="67"/>
      <c r="L37" s="74"/>
      <c r="M37" s="74"/>
      <c r="N37" s="74"/>
      <c r="O37" s="74"/>
      <c r="P37" s="83"/>
      <c r="Q37" s="83"/>
      <c r="R37" s="92"/>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row>
    <row r="38" spans="1:18" ht="15">
      <c r="A38" s="71"/>
      <c r="B38" s="82" t="s">
        <v>108</v>
      </c>
      <c r="C38" s="65"/>
      <c r="D38" s="65"/>
      <c r="E38" s="73"/>
      <c r="F38" s="73"/>
      <c r="G38" s="65"/>
      <c r="H38" s="65"/>
      <c r="I38" s="61"/>
      <c r="J38" s="61"/>
      <c r="K38" s="65"/>
      <c r="L38" s="73"/>
      <c r="M38" s="74"/>
      <c r="N38" s="73"/>
      <c r="O38" s="74"/>
      <c r="P38" s="61"/>
      <c r="Q38" s="61"/>
      <c r="R38" s="82"/>
    </row>
    <row r="39" spans="1:18" ht="15">
      <c r="A39" s="71"/>
      <c r="B39" s="72"/>
      <c r="C39" s="65"/>
      <c r="D39" s="65"/>
      <c r="E39" s="73"/>
      <c r="F39" s="73"/>
      <c r="G39" s="65"/>
      <c r="H39" s="65"/>
      <c r="I39" s="61"/>
      <c r="J39" s="61"/>
      <c r="K39" s="65"/>
      <c r="L39" s="73"/>
      <c r="M39" s="74"/>
      <c r="N39" s="73"/>
      <c r="O39" s="74"/>
      <c r="P39" s="61"/>
      <c r="Q39" s="61"/>
      <c r="R39" s="73"/>
    </row>
  </sheetData>
  <sheetProtection/>
  <mergeCells count="17">
    <mergeCell ref="P5:P7"/>
    <mergeCell ref="K6:K7"/>
    <mergeCell ref="L6:L7"/>
    <mergeCell ref="N6:N7"/>
    <mergeCell ref="I5:I7"/>
    <mergeCell ref="J5:J7"/>
    <mergeCell ref="K5:O5"/>
    <mergeCell ref="A2:R2"/>
    <mergeCell ref="A3:R3"/>
    <mergeCell ref="A5:A7"/>
    <mergeCell ref="B5:B7"/>
    <mergeCell ref="D5:F6"/>
    <mergeCell ref="G5:G7"/>
    <mergeCell ref="H5:H7"/>
    <mergeCell ref="C5:C7"/>
    <mergeCell ref="Q5:Q7"/>
    <mergeCell ref="R5:R7"/>
  </mergeCells>
  <printOptions/>
  <pageMargins left="0.2" right="0" top="0.5" bottom="0.5" header="0.3" footer="0.3"/>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IV24"/>
  <sheetViews>
    <sheetView zoomScalePageLayoutView="0" workbookViewId="0" topLeftCell="A1">
      <selection activeCell="M15" sqref="M15"/>
    </sheetView>
  </sheetViews>
  <sheetFormatPr defaultColWidth="9.140625" defaultRowHeight="12.75"/>
  <cols>
    <col min="1" max="1" width="6.140625" style="95" customWidth="1"/>
    <col min="2" max="2" width="13.7109375" style="95" customWidth="1"/>
    <col min="3" max="3" width="9.28125" style="99" customWidth="1"/>
    <col min="4" max="4" width="8.28125" style="95" customWidth="1"/>
    <col min="5" max="5" width="7.28125" style="99" customWidth="1"/>
    <col min="6" max="6" width="8.57421875" style="99" customWidth="1"/>
    <col min="7" max="7" width="7.7109375" style="95" customWidth="1"/>
    <col min="8" max="8" width="8.28125" style="99" customWidth="1"/>
    <col min="9" max="9" width="9.00390625" style="99" customWidth="1"/>
    <col min="10" max="10" width="8.421875" style="95" customWidth="1"/>
    <col min="11" max="11" width="7.8515625" style="99" customWidth="1"/>
    <col min="12" max="12" width="11.00390625" style="99" customWidth="1"/>
    <col min="13" max="13" width="8.140625" style="95" customWidth="1"/>
    <col min="14" max="14" width="7.421875" style="99" customWidth="1"/>
    <col min="15" max="15" width="9.8515625" style="95" customWidth="1"/>
    <col min="16" max="16" width="10.28125" style="99" customWidth="1"/>
    <col min="17" max="17" width="8.8515625" style="95" customWidth="1"/>
    <col min="18" max="18" width="8.57421875" style="99" customWidth="1"/>
    <col min="19" max="20" width="9.140625" style="99" customWidth="1"/>
    <col min="21" max="22" width="11.57421875" style="99" customWidth="1"/>
    <col min="23" max="16384" width="9.140625" style="95" customWidth="1"/>
  </cols>
  <sheetData>
    <row r="1" spans="1:22" ht="23.25" customHeight="1">
      <c r="A1" s="230"/>
      <c r="B1" s="230"/>
      <c r="D1" s="231"/>
      <c r="E1" s="231"/>
      <c r="G1" s="231"/>
      <c r="H1" s="231"/>
      <c r="J1" s="231"/>
      <c r="K1" s="231"/>
      <c r="M1" s="231"/>
      <c r="N1" s="231"/>
      <c r="O1" s="96"/>
      <c r="Q1" s="233" t="s">
        <v>137</v>
      </c>
      <c r="R1" s="233"/>
      <c r="S1" s="233"/>
      <c r="T1" s="233"/>
      <c r="U1" s="233"/>
      <c r="V1" s="233"/>
    </row>
    <row r="2" spans="1:256" ht="49.5" customHeight="1">
      <c r="A2" s="235" t="s">
        <v>133</v>
      </c>
      <c r="B2" s="235"/>
      <c r="C2" s="235"/>
      <c r="D2" s="235"/>
      <c r="E2" s="235"/>
      <c r="F2" s="235"/>
      <c r="G2" s="235"/>
      <c r="H2" s="235"/>
      <c r="I2" s="235"/>
      <c r="J2" s="235"/>
      <c r="K2" s="235"/>
      <c r="L2" s="235"/>
      <c r="M2" s="235"/>
      <c r="N2" s="235"/>
      <c r="O2" s="235"/>
      <c r="P2" s="235"/>
      <c r="Q2" s="235"/>
      <c r="R2" s="235"/>
      <c r="S2" s="235"/>
      <c r="T2" s="235"/>
      <c r="U2" s="235"/>
      <c r="V2" s="235"/>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27.75" customHeight="1">
      <c r="A3" s="235" t="s">
        <v>117</v>
      </c>
      <c r="B3" s="235"/>
      <c r="C3" s="235"/>
      <c r="D3" s="235"/>
      <c r="E3" s="235"/>
      <c r="F3" s="235"/>
      <c r="G3" s="235"/>
      <c r="H3" s="235"/>
      <c r="I3" s="235"/>
      <c r="J3" s="235"/>
      <c r="K3" s="235"/>
      <c r="L3" s="235"/>
      <c r="M3" s="235"/>
      <c r="N3" s="235"/>
      <c r="O3" s="235"/>
      <c r="P3" s="235"/>
      <c r="Q3" s="235"/>
      <c r="R3" s="235"/>
      <c r="S3" s="235"/>
      <c r="T3" s="235"/>
      <c r="U3" s="235"/>
      <c r="V3" s="235"/>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24.75" customHeight="1">
      <c r="A4" s="97"/>
      <c r="B4" s="97"/>
      <c r="C4" s="100"/>
      <c r="D4" s="232"/>
      <c r="E4" s="232"/>
      <c r="F4" s="100"/>
      <c r="G4" s="232"/>
      <c r="H4" s="232"/>
      <c r="I4" s="100"/>
      <c r="J4" s="232"/>
      <c r="K4" s="232"/>
      <c r="L4" s="100"/>
      <c r="M4" s="232"/>
      <c r="N4" s="232"/>
      <c r="O4" s="98"/>
      <c r="P4" s="100"/>
      <c r="Q4" s="234" t="s">
        <v>23</v>
      </c>
      <c r="R4" s="234"/>
      <c r="S4" s="234"/>
      <c r="T4" s="234"/>
      <c r="U4" s="234"/>
      <c r="V4" s="234"/>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1:256" s="103" customFormat="1" ht="24.75" customHeight="1">
      <c r="A5" s="226" t="s">
        <v>0</v>
      </c>
      <c r="B5" s="226" t="s">
        <v>111</v>
      </c>
      <c r="C5" s="226" t="s">
        <v>72</v>
      </c>
      <c r="D5" s="226"/>
      <c r="E5" s="226"/>
      <c r="F5" s="226" t="s">
        <v>118</v>
      </c>
      <c r="G5" s="226"/>
      <c r="H5" s="226"/>
      <c r="I5" s="226" t="s">
        <v>119</v>
      </c>
      <c r="J5" s="226"/>
      <c r="K5" s="226"/>
      <c r="L5" s="226" t="s">
        <v>75</v>
      </c>
      <c r="M5" s="226"/>
      <c r="N5" s="226"/>
      <c r="O5" s="227" t="s">
        <v>120</v>
      </c>
      <c r="P5" s="226" t="s">
        <v>56</v>
      </c>
      <c r="Q5" s="226"/>
      <c r="R5" s="226"/>
      <c r="S5" s="227" t="s">
        <v>123</v>
      </c>
      <c r="T5" s="227" t="s">
        <v>124</v>
      </c>
      <c r="U5" s="227" t="s">
        <v>127</v>
      </c>
      <c r="V5" s="227" t="s">
        <v>128</v>
      </c>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s="103" customFormat="1" ht="17.25" customHeight="1">
      <c r="A6" s="226"/>
      <c r="B6" s="226"/>
      <c r="C6" s="226" t="s">
        <v>112</v>
      </c>
      <c r="D6" s="223" t="s">
        <v>113</v>
      </c>
      <c r="E6" s="226" t="s">
        <v>114</v>
      </c>
      <c r="F6" s="226" t="s">
        <v>112</v>
      </c>
      <c r="G6" s="223" t="s">
        <v>113</v>
      </c>
      <c r="H6" s="226" t="s">
        <v>114</v>
      </c>
      <c r="I6" s="226" t="s">
        <v>112</v>
      </c>
      <c r="J6" s="223" t="s">
        <v>113</v>
      </c>
      <c r="K6" s="226" t="s">
        <v>114</v>
      </c>
      <c r="L6" s="226" t="s">
        <v>112</v>
      </c>
      <c r="M6" s="223" t="s">
        <v>113</v>
      </c>
      <c r="N6" s="226" t="s">
        <v>114</v>
      </c>
      <c r="O6" s="228"/>
      <c r="P6" s="226" t="s">
        <v>112</v>
      </c>
      <c r="Q6" s="223" t="s">
        <v>113</v>
      </c>
      <c r="R6" s="226" t="s">
        <v>114</v>
      </c>
      <c r="S6" s="228"/>
      <c r="T6" s="228"/>
      <c r="U6" s="228"/>
      <c r="V6" s="228"/>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7" spans="1:256" s="103" customFormat="1" ht="12.75">
      <c r="A7" s="226"/>
      <c r="B7" s="226"/>
      <c r="C7" s="226"/>
      <c r="D7" s="224"/>
      <c r="E7" s="226"/>
      <c r="F7" s="226"/>
      <c r="G7" s="224"/>
      <c r="H7" s="226"/>
      <c r="I7" s="226"/>
      <c r="J7" s="224"/>
      <c r="K7" s="226"/>
      <c r="L7" s="226"/>
      <c r="M7" s="224"/>
      <c r="N7" s="226"/>
      <c r="O7" s="228"/>
      <c r="P7" s="226"/>
      <c r="Q7" s="224"/>
      <c r="R7" s="226"/>
      <c r="S7" s="228"/>
      <c r="T7" s="228"/>
      <c r="U7" s="228"/>
      <c r="V7" s="228"/>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row>
    <row r="8" spans="1:256" s="103" customFormat="1" ht="57.75" customHeight="1">
      <c r="A8" s="226"/>
      <c r="B8" s="226"/>
      <c r="C8" s="226"/>
      <c r="D8" s="225"/>
      <c r="E8" s="226"/>
      <c r="F8" s="226"/>
      <c r="G8" s="225"/>
      <c r="H8" s="226"/>
      <c r="I8" s="226"/>
      <c r="J8" s="225"/>
      <c r="K8" s="226"/>
      <c r="L8" s="226"/>
      <c r="M8" s="225"/>
      <c r="N8" s="226"/>
      <c r="O8" s="229"/>
      <c r="P8" s="226"/>
      <c r="Q8" s="225"/>
      <c r="R8" s="226"/>
      <c r="S8" s="229"/>
      <c r="T8" s="229"/>
      <c r="U8" s="229"/>
      <c r="V8" s="229"/>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row>
    <row r="9" spans="1:256" s="103" customFormat="1" ht="21.75" customHeight="1">
      <c r="A9" s="104" t="s">
        <v>31</v>
      </c>
      <c r="B9" s="104" t="s">
        <v>32</v>
      </c>
      <c r="C9" s="104" t="s">
        <v>65</v>
      </c>
      <c r="D9" s="104">
        <v>2</v>
      </c>
      <c r="E9" s="104">
        <v>3</v>
      </c>
      <c r="F9" s="104" t="s">
        <v>115</v>
      </c>
      <c r="G9" s="104">
        <v>5</v>
      </c>
      <c r="H9" s="104">
        <v>6</v>
      </c>
      <c r="I9" s="104" t="s">
        <v>116</v>
      </c>
      <c r="J9" s="104">
        <v>8</v>
      </c>
      <c r="K9" s="104">
        <v>9</v>
      </c>
      <c r="L9" s="104" t="s">
        <v>66</v>
      </c>
      <c r="M9" s="104">
        <v>11</v>
      </c>
      <c r="N9" s="104">
        <v>12</v>
      </c>
      <c r="O9" s="104" t="s">
        <v>121</v>
      </c>
      <c r="P9" s="104" t="s">
        <v>122</v>
      </c>
      <c r="Q9" s="104">
        <v>15</v>
      </c>
      <c r="R9" s="104">
        <v>16</v>
      </c>
      <c r="S9" s="104" t="s">
        <v>125</v>
      </c>
      <c r="T9" s="105" t="s">
        <v>126</v>
      </c>
      <c r="U9" s="105">
        <v>19</v>
      </c>
      <c r="V9" s="105">
        <v>20</v>
      </c>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row>
    <row r="10" spans="1:256" s="103" customFormat="1" ht="12.75">
      <c r="A10" s="107"/>
      <c r="B10" s="101"/>
      <c r="C10" s="108"/>
      <c r="D10" s="108"/>
      <c r="E10" s="108"/>
      <c r="F10" s="108"/>
      <c r="G10" s="108"/>
      <c r="H10" s="108"/>
      <c r="I10" s="108"/>
      <c r="J10" s="108"/>
      <c r="K10" s="108"/>
      <c r="L10" s="108"/>
      <c r="M10" s="108"/>
      <c r="N10" s="108"/>
      <c r="O10" s="108"/>
      <c r="P10" s="108"/>
      <c r="Q10" s="108"/>
      <c r="R10" s="108"/>
      <c r="S10" s="108"/>
      <c r="T10" s="108"/>
      <c r="U10" s="108"/>
      <c r="V10" s="108"/>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s="103" customFormat="1" ht="16.5" customHeight="1">
      <c r="A11" s="101"/>
      <c r="B11" s="110" t="s">
        <v>91</v>
      </c>
      <c r="C11" s="111"/>
      <c r="D11" s="108"/>
      <c r="E11" s="111"/>
      <c r="F11" s="111"/>
      <c r="G11" s="108"/>
      <c r="H11" s="111"/>
      <c r="I11" s="111"/>
      <c r="J11" s="108"/>
      <c r="K11" s="111"/>
      <c r="L11" s="111"/>
      <c r="M11" s="108"/>
      <c r="N11" s="111"/>
      <c r="O11" s="108"/>
      <c r="P11" s="111"/>
      <c r="Q11" s="108"/>
      <c r="R11" s="111"/>
      <c r="S11" s="111"/>
      <c r="T11" s="111"/>
      <c r="U11" s="111"/>
      <c r="V11" s="111"/>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spans="1:256" s="103" customFormat="1" ht="15.75" customHeight="1">
      <c r="A12" s="101"/>
      <c r="B12" s="110" t="s">
        <v>92</v>
      </c>
      <c r="C12" s="111"/>
      <c r="D12" s="108"/>
      <c r="E12" s="111"/>
      <c r="F12" s="111"/>
      <c r="G12" s="108"/>
      <c r="H12" s="111"/>
      <c r="I12" s="111"/>
      <c r="J12" s="108"/>
      <c r="K12" s="111"/>
      <c r="L12" s="111"/>
      <c r="M12" s="108"/>
      <c r="N12" s="111"/>
      <c r="O12" s="108"/>
      <c r="P12" s="111"/>
      <c r="Q12" s="108"/>
      <c r="R12" s="111"/>
      <c r="S12" s="113"/>
      <c r="T12" s="113"/>
      <c r="U12" s="113"/>
      <c r="V12" s="113"/>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256" s="103" customFormat="1" ht="15" customHeight="1">
      <c r="A13" s="101" t="s">
        <v>5</v>
      </c>
      <c r="B13" s="114" t="s">
        <v>70</v>
      </c>
      <c r="C13" s="115"/>
      <c r="D13" s="116"/>
      <c r="E13" s="115"/>
      <c r="F13" s="115"/>
      <c r="G13" s="116"/>
      <c r="H13" s="115"/>
      <c r="I13" s="115"/>
      <c r="J13" s="116"/>
      <c r="K13" s="115"/>
      <c r="L13" s="115"/>
      <c r="M13" s="116"/>
      <c r="N13" s="115"/>
      <c r="O13" s="117"/>
      <c r="P13" s="111"/>
      <c r="Q13" s="108"/>
      <c r="R13" s="111"/>
      <c r="S13" s="113"/>
      <c r="T13" s="113"/>
      <c r="U13" s="113"/>
      <c r="V13" s="113"/>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row>
    <row r="14" spans="1:256" s="103" customFormat="1" ht="15.75" customHeight="1">
      <c r="A14" s="107">
        <v>1</v>
      </c>
      <c r="B14" s="118" t="s">
        <v>129</v>
      </c>
      <c r="C14" s="119"/>
      <c r="D14" s="120"/>
      <c r="E14" s="119"/>
      <c r="F14" s="119"/>
      <c r="G14" s="120"/>
      <c r="H14" s="119"/>
      <c r="I14" s="119"/>
      <c r="J14" s="120"/>
      <c r="K14" s="119"/>
      <c r="L14" s="119"/>
      <c r="M14" s="120"/>
      <c r="N14" s="119"/>
      <c r="O14" s="121"/>
      <c r="P14" s="119"/>
      <c r="Q14" s="120"/>
      <c r="R14" s="119"/>
      <c r="S14" s="122"/>
      <c r="T14" s="122"/>
      <c r="U14" s="122"/>
      <c r="V14" s="122"/>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row>
    <row r="15" spans="1:256" s="103" customFormat="1" ht="28.5" customHeight="1">
      <c r="A15" s="107"/>
      <c r="B15" s="118" t="s">
        <v>130</v>
      </c>
      <c r="C15" s="119"/>
      <c r="D15" s="120"/>
      <c r="E15" s="119"/>
      <c r="F15" s="119"/>
      <c r="G15" s="120"/>
      <c r="H15" s="119"/>
      <c r="I15" s="119"/>
      <c r="J15" s="120"/>
      <c r="K15" s="119"/>
      <c r="L15" s="119"/>
      <c r="M15" s="120"/>
      <c r="N15" s="119"/>
      <c r="O15" s="121"/>
      <c r="P15" s="119"/>
      <c r="Q15" s="120"/>
      <c r="R15" s="119"/>
      <c r="S15" s="122"/>
      <c r="T15" s="122"/>
      <c r="U15" s="122"/>
      <c r="V15" s="122"/>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row>
    <row r="16" spans="1:256" s="103" customFormat="1" ht="18" customHeight="1">
      <c r="A16" s="107">
        <v>2</v>
      </c>
      <c r="B16" s="118" t="s">
        <v>131</v>
      </c>
      <c r="C16" s="119"/>
      <c r="D16" s="120"/>
      <c r="E16" s="119"/>
      <c r="F16" s="119"/>
      <c r="G16" s="120"/>
      <c r="H16" s="119"/>
      <c r="I16" s="119"/>
      <c r="J16" s="120"/>
      <c r="K16" s="119"/>
      <c r="L16" s="119"/>
      <c r="M16" s="120"/>
      <c r="N16" s="119"/>
      <c r="O16" s="121"/>
      <c r="P16" s="119"/>
      <c r="Q16" s="120"/>
      <c r="R16" s="119"/>
      <c r="S16" s="122"/>
      <c r="T16" s="122"/>
      <c r="U16" s="122"/>
      <c r="V16" s="122"/>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c r="IV16" s="123"/>
    </row>
    <row r="17" spans="1:256" s="103" customFormat="1" ht="25.5">
      <c r="A17" s="107"/>
      <c r="B17" s="126" t="s">
        <v>132</v>
      </c>
      <c r="C17" s="128"/>
      <c r="D17" s="129"/>
      <c r="E17" s="128"/>
      <c r="F17" s="128"/>
      <c r="G17" s="129"/>
      <c r="H17" s="128"/>
      <c r="I17" s="128"/>
      <c r="J17" s="129"/>
      <c r="K17" s="128"/>
      <c r="L17" s="128"/>
      <c r="M17" s="129"/>
      <c r="N17" s="128"/>
      <c r="O17" s="121"/>
      <c r="P17" s="130"/>
      <c r="Q17" s="125"/>
      <c r="R17" s="130"/>
      <c r="S17" s="122"/>
      <c r="T17" s="122"/>
      <c r="U17" s="122"/>
      <c r="V17" s="122"/>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row>
    <row r="18" spans="1:256" s="103" customFormat="1" ht="12.75">
      <c r="A18" s="125"/>
      <c r="B18" s="126" t="s">
        <v>134</v>
      </c>
      <c r="C18" s="119"/>
      <c r="D18" s="120"/>
      <c r="E18" s="119"/>
      <c r="F18" s="119"/>
      <c r="G18" s="120"/>
      <c r="H18" s="119"/>
      <c r="I18" s="119"/>
      <c r="J18" s="120"/>
      <c r="K18" s="119"/>
      <c r="L18" s="119"/>
      <c r="M18" s="120"/>
      <c r="N18" s="119"/>
      <c r="O18" s="121"/>
      <c r="P18" s="119"/>
      <c r="Q18" s="120"/>
      <c r="R18" s="119"/>
      <c r="S18" s="122"/>
      <c r="T18" s="122"/>
      <c r="U18" s="122"/>
      <c r="V18" s="122"/>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c r="IV18" s="127"/>
    </row>
    <row r="19" spans="1:256" s="131" customFormat="1" ht="33" customHeight="1">
      <c r="A19" s="132" t="s">
        <v>6</v>
      </c>
      <c r="B19" s="114" t="s">
        <v>135</v>
      </c>
      <c r="C19" s="115"/>
      <c r="D19" s="116"/>
      <c r="E19" s="115"/>
      <c r="F19" s="115"/>
      <c r="G19" s="116"/>
      <c r="H19" s="115"/>
      <c r="I19" s="115"/>
      <c r="J19" s="116"/>
      <c r="K19" s="115"/>
      <c r="L19" s="115"/>
      <c r="M19" s="116"/>
      <c r="N19" s="115"/>
      <c r="O19" s="117"/>
      <c r="P19" s="115"/>
      <c r="Q19" s="116"/>
      <c r="R19" s="115"/>
      <c r="S19" s="113"/>
      <c r="T19" s="113"/>
      <c r="U19" s="113"/>
      <c r="V19" s="113"/>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s="103" customFormat="1" ht="12.75">
      <c r="A20" s="125"/>
      <c r="B20" s="118" t="s">
        <v>102</v>
      </c>
      <c r="C20" s="119"/>
      <c r="D20" s="120"/>
      <c r="E20" s="119"/>
      <c r="F20" s="119"/>
      <c r="G20" s="120"/>
      <c r="H20" s="119"/>
      <c r="I20" s="119"/>
      <c r="J20" s="120"/>
      <c r="K20" s="119"/>
      <c r="L20" s="119"/>
      <c r="M20" s="120"/>
      <c r="N20" s="119"/>
      <c r="O20" s="121"/>
      <c r="P20" s="119"/>
      <c r="Q20" s="120"/>
      <c r="R20" s="119"/>
      <c r="S20" s="122"/>
      <c r="T20" s="122"/>
      <c r="U20" s="122"/>
      <c r="V20" s="122"/>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c r="IR20" s="127"/>
      <c r="IS20" s="127"/>
      <c r="IT20" s="127"/>
      <c r="IU20" s="127"/>
      <c r="IV20" s="127"/>
    </row>
    <row r="21" spans="1:256" s="103" customFormat="1" ht="12.75">
      <c r="A21" s="125"/>
      <c r="B21" s="118"/>
      <c r="C21" s="119"/>
      <c r="D21" s="120"/>
      <c r="E21" s="119"/>
      <c r="F21" s="119"/>
      <c r="G21" s="120"/>
      <c r="H21" s="119"/>
      <c r="I21" s="119"/>
      <c r="J21" s="120"/>
      <c r="K21" s="119"/>
      <c r="L21" s="119"/>
      <c r="M21" s="120"/>
      <c r="N21" s="119"/>
      <c r="O21" s="121"/>
      <c r="P21" s="119"/>
      <c r="Q21" s="120"/>
      <c r="R21" s="119"/>
      <c r="S21" s="122"/>
      <c r="T21" s="122"/>
      <c r="U21" s="122"/>
      <c r="V21" s="122"/>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s="103" customFormat="1" ht="12.75">
      <c r="A22" s="125"/>
      <c r="B22" s="126"/>
      <c r="C22" s="119"/>
      <c r="D22" s="120"/>
      <c r="E22" s="119"/>
      <c r="F22" s="119"/>
      <c r="G22" s="120"/>
      <c r="H22" s="119"/>
      <c r="I22" s="119"/>
      <c r="J22" s="120"/>
      <c r="K22" s="119"/>
      <c r="L22" s="119"/>
      <c r="M22" s="120"/>
      <c r="N22" s="119"/>
      <c r="O22" s="121"/>
      <c r="P22" s="119"/>
      <c r="Q22" s="120"/>
      <c r="R22" s="119"/>
      <c r="S22" s="122"/>
      <c r="T22" s="122"/>
      <c r="U22" s="122"/>
      <c r="V22" s="122"/>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c r="IT22" s="127"/>
      <c r="IU22" s="127"/>
      <c r="IV22" s="127"/>
    </row>
    <row r="23" spans="1:256" s="103" customFormat="1" ht="12.75">
      <c r="A23" s="125"/>
      <c r="B23" s="126"/>
      <c r="C23" s="119"/>
      <c r="D23" s="120"/>
      <c r="E23" s="119"/>
      <c r="F23" s="119"/>
      <c r="G23" s="120"/>
      <c r="H23" s="119"/>
      <c r="I23" s="119"/>
      <c r="J23" s="120"/>
      <c r="K23" s="119"/>
      <c r="L23" s="119"/>
      <c r="M23" s="120"/>
      <c r="N23" s="119"/>
      <c r="O23" s="121"/>
      <c r="P23" s="119"/>
      <c r="Q23" s="120"/>
      <c r="R23" s="119"/>
      <c r="S23" s="122"/>
      <c r="T23" s="122"/>
      <c r="U23" s="122"/>
      <c r="V23" s="122"/>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row>
    <row r="24" spans="1:256" s="103" customFormat="1" ht="12.75">
      <c r="A24" s="125"/>
      <c r="B24" s="126"/>
      <c r="C24" s="119"/>
      <c r="D24" s="120"/>
      <c r="E24" s="119"/>
      <c r="F24" s="119"/>
      <c r="G24" s="120"/>
      <c r="H24" s="119"/>
      <c r="I24" s="119"/>
      <c r="J24" s="120"/>
      <c r="K24" s="119"/>
      <c r="L24" s="119"/>
      <c r="M24" s="120"/>
      <c r="N24" s="119"/>
      <c r="O24" s="121"/>
      <c r="P24" s="119"/>
      <c r="Q24" s="120"/>
      <c r="R24" s="119"/>
      <c r="S24" s="122"/>
      <c r="T24" s="122"/>
      <c r="U24" s="122"/>
      <c r="V24" s="122"/>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sheetData>
  <sheetProtection/>
  <mergeCells count="40">
    <mergeCell ref="T5:T8"/>
    <mergeCell ref="I6:I8"/>
    <mergeCell ref="J6:J8"/>
    <mergeCell ref="K6:K8"/>
    <mergeCell ref="Q6:Q8"/>
    <mergeCell ref="R6:R8"/>
    <mergeCell ref="O5:O8"/>
    <mergeCell ref="P5:R5"/>
    <mergeCell ref="N6:N8"/>
    <mergeCell ref="P6:P8"/>
    <mergeCell ref="V5:V8"/>
    <mergeCell ref="Q1:V1"/>
    <mergeCell ref="U5:U8"/>
    <mergeCell ref="Q4:V4"/>
    <mergeCell ref="A2:V2"/>
    <mergeCell ref="A3:V3"/>
    <mergeCell ref="F5:H5"/>
    <mergeCell ref="F6:F8"/>
    <mergeCell ref="L6:L8"/>
    <mergeCell ref="M6:M8"/>
    <mergeCell ref="C6:C8"/>
    <mergeCell ref="D6:D8"/>
    <mergeCell ref="J4:K4"/>
    <mergeCell ref="M4:N4"/>
    <mergeCell ref="A5:A8"/>
    <mergeCell ref="B5:B8"/>
    <mergeCell ref="I5:K5"/>
    <mergeCell ref="L5:N5"/>
    <mergeCell ref="E6:E8"/>
    <mergeCell ref="G4:H4"/>
    <mergeCell ref="G6:G8"/>
    <mergeCell ref="H6:H8"/>
    <mergeCell ref="S5:S8"/>
    <mergeCell ref="A1:B1"/>
    <mergeCell ref="J1:K1"/>
    <mergeCell ref="M1:N1"/>
    <mergeCell ref="D1:E1"/>
    <mergeCell ref="G1:H1"/>
    <mergeCell ref="D4:E4"/>
    <mergeCell ref="C5:E5"/>
  </mergeCells>
  <printOptions/>
  <pageMargins left="0.45" right="0.2" top="0.5" bottom="0.5" header="0.3"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R42"/>
  <sheetViews>
    <sheetView zoomScalePageLayoutView="0" workbookViewId="0" topLeftCell="A1">
      <selection activeCell="M8" sqref="M8"/>
    </sheetView>
  </sheetViews>
  <sheetFormatPr defaultColWidth="9.140625" defaultRowHeight="12.75"/>
  <cols>
    <col min="1" max="1" width="7.8515625" style="0" customWidth="1"/>
    <col min="2" max="2" width="38.8515625" style="0" customWidth="1"/>
    <col min="3" max="3" width="11.00390625" style="0" customWidth="1"/>
    <col min="9" max="9" width="11.140625" style="0" customWidth="1"/>
    <col min="10" max="10" width="16.421875" style="0" customWidth="1"/>
  </cols>
  <sheetData>
    <row r="1" spans="9:10" ht="21" customHeight="1">
      <c r="I1" s="239" t="s">
        <v>191</v>
      </c>
      <c r="J1" s="239"/>
    </row>
    <row r="2" spans="1:10" ht="23.25" customHeight="1">
      <c r="A2" s="236" t="s">
        <v>259</v>
      </c>
      <c r="B2" s="236"/>
      <c r="C2" s="236"/>
      <c r="D2" s="236"/>
      <c r="E2" s="236"/>
      <c r="F2" s="236"/>
      <c r="G2" s="236"/>
      <c r="H2" s="236"/>
      <c r="I2" s="236"/>
      <c r="J2" s="236"/>
    </row>
    <row r="3" spans="1:10" ht="36.75" customHeight="1">
      <c r="A3" s="237" t="s">
        <v>260</v>
      </c>
      <c r="B3" s="237"/>
      <c r="C3" s="237"/>
      <c r="D3" s="237"/>
      <c r="E3" s="237"/>
      <c r="F3" s="237"/>
      <c r="G3" s="237"/>
      <c r="H3" s="237"/>
      <c r="I3" s="237"/>
      <c r="J3" s="237"/>
    </row>
    <row r="4" ht="17.25">
      <c r="A4" s="134"/>
    </row>
    <row r="5" spans="7:18" ht="18.75" customHeight="1">
      <c r="G5" s="238" t="s">
        <v>23</v>
      </c>
      <c r="H5" s="238"/>
      <c r="I5" s="238"/>
      <c r="J5" s="238"/>
      <c r="R5" s="135"/>
    </row>
    <row r="6" spans="1:10" s="133" customFormat="1" ht="24" customHeight="1">
      <c r="A6" s="240" t="s">
        <v>138</v>
      </c>
      <c r="B6" s="240" t="s">
        <v>139</v>
      </c>
      <c r="C6" s="240" t="s">
        <v>140</v>
      </c>
      <c r="D6" s="240"/>
      <c r="E6" s="240"/>
      <c r="F6" s="240"/>
      <c r="G6" s="240"/>
      <c r="H6" s="240"/>
      <c r="I6" s="240"/>
      <c r="J6" s="241" t="s">
        <v>185</v>
      </c>
    </row>
    <row r="7" spans="1:10" s="133" customFormat="1" ht="24" customHeight="1">
      <c r="A7" s="240"/>
      <c r="B7" s="240"/>
      <c r="C7" s="240" t="s">
        <v>188</v>
      </c>
      <c r="D7" s="240" t="s">
        <v>187</v>
      </c>
      <c r="E7" s="240" t="s">
        <v>186</v>
      </c>
      <c r="F7" s="240" t="s">
        <v>72</v>
      </c>
      <c r="G7" s="240" t="s">
        <v>184</v>
      </c>
      <c r="H7" s="240"/>
      <c r="I7" s="240"/>
      <c r="J7" s="241"/>
    </row>
    <row r="8" spans="1:10" s="133" customFormat="1" ht="76.5" customHeight="1">
      <c r="A8" s="240"/>
      <c r="B8" s="240"/>
      <c r="C8" s="240"/>
      <c r="D8" s="240"/>
      <c r="E8" s="240"/>
      <c r="F8" s="240"/>
      <c r="G8" s="143" t="s">
        <v>190</v>
      </c>
      <c r="H8" s="143" t="s">
        <v>189</v>
      </c>
      <c r="I8" s="143" t="s">
        <v>75</v>
      </c>
      <c r="J8" s="241"/>
    </row>
    <row r="9" spans="1:10" s="133" customFormat="1" ht="15">
      <c r="A9" s="143" t="s">
        <v>5</v>
      </c>
      <c r="B9" s="144" t="s">
        <v>141</v>
      </c>
      <c r="C9" s="145"/>
      <c r="D9" s="145"/>
      <c r="E9" s="145"/>
      <c r="F9" s="145"/>
      <c r="G9" s="145"/>
      <c r="H9" s="146"/>
      <c r="I9" s="146"/>
      <c r="J9" s="146"/>
    </row>
    <row r="10" spans="1:10" s="133" customFormat="1" ht="30.75">
      <c r="A10" s="145">
        <v>1</v>
      </c>
      <c r="B10" s="146" t="s">
        <v>142</v>
      </c>
      <c r="C10" s="147"/>
      <c r="D10" s="147"/>
      <c r="E10" s="147"/>
      <c r="F10" s="145"/>
      <c r="G10" s="147"/>
      <c r="H10" s="147"/>
      <c r="I10" s="147"/>
      <c r="J10" s="146"/>
    </row>
    <row r="11" spans="1:10" s="133" customFormat="1" ht="30.75">
      <c r="A11" s="145" t="s">
        <v>143</v>
      </c>
      <c r="B11" s="146" t="s">
        <v>144</v>
      </c>
      <c r="C11" s="147"/>
      <c r="D11" s="147"/>
      <c r="E11" s="147"/>
      <c r="F11" s="145"/>
      <c r="G11" s="147"/>
      <c r="H11" s="147"/>
      <c r="I11" s="147"/>
      <c r="J11" s="146"/>
    </row>
    <row r="12" spans="1:10" s="133" customFormat="1" ht="61.5">
      <c r="A12" s="145" t="s">
        <v>145</v>
      </c>
      <c r="B12" s="146" t="s">
        <v>146</v>
      </c>
      <c r="C12" s="147"/>
      <c r="D12" s="147"/>
      <c r="E12" s="147"/>
      <c r="F12" s="145"/>
      <c r="G12" s="147"/>
      <c r="H12" s="147"/>
      <c r="I12" s="147"/>
      <c r="J12" s="146"/>
    </row>
    <row r="13" spans="1:10" s="133" customFormat="1" ht="77.25">
      <c r="A13" s="145">
        <v>2</v>
      </c>
      <c r="B13" s="146" t="s">
        <v>147</v>
      </c>
      <c r="C13" s="147"/>
      <c r="D13" s="147"/>
      <c r="E13" s="147"/>
      <c r="F13" s="145"/>
      <c r="G13" s="147"/>
      <c r="H13" s="147"/>
      <c r="I13" s="147"/>
      <c r="J13" s="146"/>
    </row>
    <row r="14" spans="1:10" s="133" customFormat="1" ht="93">
      <c r="A14" s="145">
        <v>3</v>
      </c>
      <c r="B14" s="146" t="s">
        <v>148</v>
      </c>
      <c r="C14" s="147"/>
      <c r="D14" s="147"/>
      <c r="E14" s="147"/>
      <c r="F14" s="145"/>
      <c r="G14" s="147"/>
      <c r="H14" s="147"/>
      <c r="I14" s="147"/>
      <c r="J14" s="146"/>
    </row>
    <row r="15" spans="1:10" s="133" customFormat="1" ht="31.5" customHeight="1">
      <c r="A15" s="145">
        <v>4</v>
      </c>
      <c r="B15" s="146" t="s">
        <v>149</v>
      </c>
      <c r="C15" s="145"/>
      <c r="D15" s="145"/>
      <c r="E15" s="145"/>
      <c r="F15" s="145"/>
      <c r="G15" s="145"/>
      <c r="H15" s="146"/>
      <c r="I15" s="146"/>
      <c r="J15" s="146"/>
    </row>
    <row r="16" spans="1:10" s="133" customFormat="1" ht="17.25" customHeight="1">
      <c r="A16" s="145">
        <v>5</v>
      </c>
      <c r="B16" s="146" t="s">
        <v>150</v>
      </c>
      <c r="C16" s="145"/>
      <c r="D16" s="145"/>
      <c r="E16" s="145"/>
      <c r="F16" s="145"/>
      <c r="G16" s="145"/>
      <c r="H16" s="146"/>
      <c r="I16" s="146"/>
      <c r="J16" s="146"/>
    </row>
    <row r="17" spans="1:10" s="133" customFormat="1" ht="15">
      <c r="A17" s="143" t="s">
        <v>6</v>
      </c>
      <c r="B17" s="144" t="s">
        <v>151</v>
      </c>
      <c r="C17" s="147"/>
      <c r="D17" s="147"/>
      <c r="E17" s="147"/>
      <c r="F17" s="145"/>
      <c r="G17" s="147"/>
      <c r="H17" s="147"/>
      <c r="I17" s="147"/>
      <c r="J17" s="146"/>
    </row>
    <row r="18" spans="1:10" s="133" customFormat="1" ht="30.75">
      <c r="A18" s="145">
        <v>1</v>
      </c>
      <c r="B18" s="146" t="s">
        <v>152</v>
      </c>
      <c r="C18" s="145"/>
      <c r="D18" s="145"/>
      <c r="E18" s="145"/>
      <c r="F18" s="145"/>
      <c r="G18" s="145"/>
      <c r="H18" s="146"/>
      <c r="I18" s="146"/>
      <c r="J18" s="146"/>
    </row>
    <row r="19" spans="1:10" s="133" customFormat="1" ht="15">
      <c r="A19" s="145">
        <v>2</v>
      </c>
      <c r="B19" s="146" t="s">
        <v>153</v>
      </c>
      <c r="C19" s="145"/>
      <c r="D19" s="145"/>
      <c r="E19" s="145"/>
      <c r="F19" s="145"/>
      <c r="G19" s="145"/>
      <c r="H19" s="146"/>
      <c r="I19" s="146"/>
      <c r="J19" s="146"/>
    </row>
    <row r="20" spans="1:10" s="133" customFormat="1" ht="30.75">
      <c r="A20" s="145">
        <v>3</v>
      </c>
      <c r="B20" s="146" t="s">
        <v>154</v>
      </c>
      <c r="C20" s="145"/>
      <c r="D20" s="145"/>
      <c r="E20" s="145"/>
      <c r="F20" s="145"/>
      <c r="G20" s="145"/>
      <c r="H20" s="146"/>
      <c r="I20" s="146"/>
      <c r="J20" s="146"/>
    </row>
    <row r="21" spans="1:10" s="133" customFormat="1" ht="30.75">
      <c r="A21" s="145">
        <v>4</v>
      </c>
      <c r="B21" s="146" t="s">
        <v>155</v>
      </c>
      <c r="C21" s="145"/>
      <c r="D21" s="145"/>
      <c r="E21" s="145"/>
      <c r="F21" s="145"/>
      <c r="G21" s="145"/>
      <c r="H21" s="146"/>
      <c r="I21" s="146"/>
      <c r="J21" s="146"/>
    </row>
    <row r="22" spans="1:10" s="133" customFormat="1" ht="30.75">
      <c r="A22" s="145">
        <v>5</v>
      </c>
      <c r="B22" s="146" t="s">
        <v>156</v>
      </c>
      <c r="C22" s="147"/>
      <c r="D22" s="147"/>
      <c r="E22" s="147"/>
      <c r="F22" s="145"/>
      <c r="G22" s="147"/>
      <c r="H22" s="147"/>
      <c r="I22" s="147"/>
      <c r="J22" s="146"/>
    </row>
    <row r="23" spans="1:10" s="133" customFormat="1" ht="15">
      <c r="A23" s="145">
        <v>6</v>
      </c>
      <c r="B23" s="146" t="s">
        <v>157</v>
      </c>
      <c r="C23" s="147"/>
      <c r="D23" s="147"/>
      <c r="E23" s="147"/>
      <c r="F23" s="145"/>
      <c r="G23" s="147"/>
      <c r="H23" s="147"/>
      <c r="I23" s="147"/>
      <c r="J23" s="146"/>
    </row>
    <row r="24" spans="1:10" s="133" customFormat="1" ht="15">
      <c r="A24" s="145">
        <v>7</v>
      </c>
      <c r="B24" s="146" t="s">
        <v>158</v>
      </c>
      <c r="C24" s="147"/>
      <c r="D24" s="147"/>
      <c r="E24" s="147"/>
      <c r="F24" s="145"/>
      <c r="G24" s="147"/>
      <c r="H24" s="147"/>
      <c r="I24" s="147"/>
      <c r="J24" s="146"/>
    </row>
    <row r="25" spans="1:10" s="133" customFormat="1" ht="15">
      <c r="A25" s="145">
        <v>8</v>
      </c>
      <c r="B25" s="146" t="s">
        <v>159</v>
      </c>
      <c r="C25" s="147"/>
      <c r="D25" s="145"/>
      <c r="E25" s="145"/>
      <c r="F25" s="145"/>
      <c r="G25" s="145"/>
      <c r="H25" s="146"/>
      <c r="I25" s="146"/>
      <c r="J25" s="146"/>
    </row>
    <row r="26" spans="1:10" s="133" customFormat="1" ht="30">
      <c r="A26" s="143" t="s">
        <v>160</v>
      </c>
      <c r="B26" s="144" t="s">
        <v>161</v>
      </c>
      <c r="C26" s="145" t="s">
        <v>162</v>
      </c>
      <c r="D26" s="145" t="s">
        <v>163</v>
      </c>
      <c r="E26" s="145"/>
      <c r="F26" s="145"/>
      <c r="G26" s="145"/>
      <c r="H26" s="146" t="s">
        <v>162</v>
      </c>
      <c r="I26" s="146" t="s">
        <v>162</v>
      </c>
      <c r="J26" s="146"/>
    </row>
    <row r="27" spans="1:10" s="133" customFormat="1" ht="30">
      <c r="A27" s="143" t="s">
        <v>164</v>
      </c>
      <c r="B27" s="144" t="s">
        <v>165</v>
      </c>
      <c r="C27" s="147"/>
      <c r="D27" s="147"/>
      <c r="E27" s="147"/>
      <c r="F27" s="145"/>
      <c r="G27" s="147"/>
      <c r="H27" s="147"/>
      <c r="I27" s="147"/>
      <c r="J27" s="146"/>
    </row>
    <row r="28" spans="1:10" s="133" customFormat="1" ht="45">
      <c r="A28" s="143" t="s">
        <v>166</v>
      </c>
      <c r="B28" s="144" t="s">
        <v>167</v>
      </c>
      <c r="C28" s="147"/>
      <c r="D28" s="147"/>
      <c r="E28" s="147"/>
      <c r="F28" s="145"/>
      <c r="G28" s="147"/>
      <c r="H28" s="147"/>
      <c r="I28" s="147"/>
      <c r="J28" s="146"/>
    </row>
    <row r="29" spans="1:10" s="133" customFormat="1" ht="30.75">
      <c r="A29" s="145">
        <v>1</v>
      </c>
      <c r="B29" s="147" t="s">
        <v>168</v>
      </c>
      <c r="C29" s="147"/>
      <c r="D29" s="147"/>
      <c r="E29" s="147"/>
      <c r="F29" s="145"/>
      <c r="G29" s="147"/>
      <c r="H29" s="147"/>
      <c r="I29" s="147"/>
      <c r="J29" s="146"/>
    </row>
    <row r="30" spans="1:10" s="133" customFormat="1" ht="15">
      <c r="A30" s="147"/>
      <c r="B30" s="148" t="s">
        <v>169</v>
      </c>
      <c r="C30" s="147"/>
      <c r="D30" s="147"/>
      <c r="E30" s="147"/>
      <c r="F30" s="145"/>
      <c r="G30" s="147"/>
      <c r="H30" s="147"/>
      <c r="I30" s="147"/>
      <c r="J30" s="146"/>
    </row>
    <row r="31" spans="1:10" s="133" customFormat="1" ht="15">
      <c r="A31" s="147"/>
      <c r="B31" s="148" t="s">
        <v>170</v>
      </c>
      <c r="C31" s="147"/>
      <c r="D31" s="147"/>
      <c r="E31" s="147"/>
      <c r="F31" s="145"/>
      <c r="G31" s="147"/>
      <c r="H31" s="147"/>
      <c r="I31" s="147"/>
      <c r="J31" s="146"/>
    </row>
    <row r="32" spans="1:10" s="133" customFormat="1" ht="15">
      <c r="A32" s="145">
        <v>2</v>
      </c>
      <c r="B32" s="147" t="s">
        <v>171</v>
      </c>
      <c r="C32" s="147"/>
      <c r="D32" s="147"/>
      <c r="E32" s="147"/>
      <c r="F32" s="145"/>
      <c r="G32" s="147"/>
      <c r="H32" s="147"/>
      <c r="I32" s="147"/>
      <c r="J32" s="146"/>
    </row>
    <row r="33" spans="1:10" s="133" customFormat="1" ht="15">
      <c r="A33" s="145">
        <v>3</v>
      </c>
      <c r="B33" s="147" t="s">
        <v>172</v>
      </c>
      <c r="C33" s="145"/>
      <c r="D33" s="145"/>
      <c r="E33" s="145"/>
      <c r="F33" s="145"/>
      <c r="G33" s="145"/>
      <c r="H33" s="146"/>
      <c r="I33" s="146"/>
      <c r="J33" s="146"/>
    </row>
    <row r="34" spans="1:10" s="133" customFormat="1" ht="15">
      <c r="A34" s="145">
        <v>4</v>
      </c>
      <c r="B34" s="147" t="s">
        <v>173</v>
      </c>
      <c r="C34" s="145"/>
      <c r="D34" s="145"/>
      <c r="E34" s="145"/>
      <c r="F34" s="145"/>
      <c r="G34" s="145"/>
      <c r="H34" s="146"/>
      <c r="I34" s="146"/>
      <c r="J34" s="146"/>
    </row>
    <row r="35" spans="1:10" s="133" customFormat="1" ht="61.5">
      <c r="A35" s="149"/>
      <c r="B35" s="150" t="s">
        <v>174</v>
      </c>
      <c r="C35" s="145"/>
      <c r="D35" s="145"/>
      <c r="E35" s="145"/>
      <c r="F35" s="145"/>
      <c r="G35" s="145"/>
      <c r="H35" s="146"/>
      <c r="I35" s="146"/>
      <c r="J35" s="146"/>
    </row>
    <row r="36" spans="1:10" s="133" customFormat="1" ht="30.75">
      <c r="A36" s="149" t="s">
        <v>175</v>
      </c>
      <c r="B36" s="150" t="s">
        <v>176</v>
      </c>
      <c r="C36" s="145"/>
      <c r="D36" s="145"/>
      <c r="E36" s="145"/>
      <c r="F36" s="145"/>
      <c r="G36" s="145"/>
      <c r="H36" s="146"/>
      <c r="I36" s="146"/>
      <c r="J36" s="146"/>
    </row>
    <row r="37" spans="1:10" s="133" customFormat="1" ht="15">
      <c r="A37" s="145">
        <v>1</v>
      </c>
      <c r="B37" s="147" t="s">
        <v>177</v>
      </c>
      <c r="C37" s="145"/>
      <c r="D37" s="145"/>
      <c r="E37" s="145"/>
      <c r="F37" s="145"/>
      <c r="G37" s="145"/>
      <c r="H37" s="146"/>
      <c r="I37" s="146"/>
      <c r="J37" s="146"/>
    </row>
    <row r="38" spans="1:10" s="133" customFormat="1" ht="15">
      <c r="A38" s="145">
        <v>2</v>
      </c>
      <c r="B38" s="147" t="s">
        <v>178</v>
      </c>
      <c r="C38" s="145"/>
      <c r="D38" s="145"/>
      <c r="E38" s="145"/>
      <c r="F38" s="145"/>
      <c r="G38" s="145"/>
      <c r="H38" s="146"/>
      <c r="I38" s="146"/>
      <c r="J38" s="146"/>
    </row>
    <row r="39" spans="1:10" s="133" customFormat="1" ht="15">
      <c r="A39" s="145">
        <v>3</v>
      </c>
      <c r="B39" s="147" t="s">
        <v>179</v>
      </c>
      <c r="C39" s="145"/>
      <c r="D39" s="145"/>
      <c r="E39" s="145"/>
      <c r="F39" s="145"/>
      <c r="G39" s="145"/>
      <c r="H39" s="146"/>
      <c r="I39" s="146"/>
      <c r="J39" s="146"/>
    </row>
    <row r="40" spans="1:10" s="133" customFormat="1" ht="15">
      <c r="A40" s="145">
        <v>4</v>
      </c>
      <c r="B40" s="147" t="s">
        <v>180</v>
      </c>
      <c r="C40" s="145"/>
      <c r="D40" s="145"/>
      <c r="E40" s="145"/>
      <c r="F40" s="145"/>
      <c r="G40" s="145"/>
      <c r="H40" s="146"/>
      <c r="I40" s="146"/>
      <c r="J40" s="146"/>
    </row>
    <row r="41" spans="1:10" s="133" customFormat="1" ht="30.75">
      <c r="A41" s="145"/>
      <c r="B41" s="147" t="s">
        <v>181</v>
      </c>
      <c r="C41" s="145"/>
      <c r="D41" s="145"/>
      <c r="E41" s="145"/>
      <c r="F41" s="145"/>
      <c r="G41" s="145"/>
      <c r="H41" s="146"/>
      <c r="I41" s="146"/>
      <c r="J41" s="146"/>
    </row>
    <row r="42" spans="1:10" s="133" customFormat="1" ht="30.75">
      <c r="A42" s="145"/>
      <c r="B42" s="147" t="s">
        <v>182</v>
      </c>
      <c r="C42" s="145"/>
      <c r="D42" s="145"/>
      <c r="E42" s="145"/>
      <c r="F42" s="145"/>
      <c r="G42" s="145"/>
      <c r="H42" s="146"/>
      <c r="I42" s="146"/>
      <c r="J42" s="146"/>
    </row>
  </sheetData>
  <sheetProtection/>
  <mergeCells count="13">
    <mergeCell ref="E7:E8"/>
    <mergeCell ref="F7:F8"/>
    <mergeCell ref="G7:I7"/>
    <mergeCell ref="A2:J2"/>
    <mergeCell ref="A3:J3"/>
    <mergeCell ref="G5:J5"/>
    <mergeCell ref="I1:J1"/>
    <mergeCell ref="A6:A8"/>
    <mergeCell ref="B6:B8"/>
    <mergeCell ref="C6:I6"/>
    <mergeCell ref="J6:J8"/>
    <mergeCell ref="C7:C8"/>
    <mergeCell ref="D7:D8"/>
  </mergeCells>
  <hyperlinks>
    <hyperlink ref="J6" location="_ftn1" display="_ftn1"/>
  </hyperlinks>
  <printOptions/>
  <pageMargins left="0.2" right="0.2" top="0.25" bottom="0.2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5"/>
  <sheetViews>
    <sheetView zoomScale="85" zoomScaleNormal="85" zoomScalePageLayoutView="0" workbookViewId="0" topLeftCell="A1">
      <selection activeCell="H12" sqref="H12"/>
    </sheetView>
  </sheetViews>
  <sheetFormatPr defaultColWidth="9.140625" defaultRowHeight="12.75"/>
  <cols>
    <col min="2" max="2" width="53.8515625" style="0" customWidth="1"/>
    <col min="3" max="3" width="11.140625" style="0" customWidth="1"/>
    <col min="4" max="4" width="15.421875" style="0" customWidth="1"/>
    <col min="5" max="5" width="12.57421875" style="0" customWidth="1"/>
    <col min="6" max="6" width="14.57421875" style="0" customWidth="1"/>
  </cols>
  <sheetData>
    <row r="1" spans="5:6" ht="23.25" customHeight="1">
      <c r="E1" s="239" t="s">
        <v>207</v>
      </c>
      <c r="F1" s="239"/>
    </row>
    <row r="2" spans="1:6" ht="46.5" customHeight="1">
      <c r="A2" s="242" t="s">
        <v>206</v>
      </c>
      <c r="B2" s="242"/>
      <c r="C2" s="242"/>
      <c r="D2" s="242"/>
      <c r="E2" s="242"/>
      <c r="F2" s="242"/>
    </row>
    <row r="3" spans="1:10" ht="42" customHeight="1">
      <c r="A3" s="237" t="s">
        <v>251</v>
      </c>
      <c r="B3" s="237"/>
      <c r="C3" s="237"/>
      <c r="D3" s="237"/>
      <c r="E3" s="237"/>
      <c r="F3" s="237"/>
      <c r="G3" s="159"/>
      <c r="H3" s="155"/>
      <c r="I3" s="155"/>
      <c r="J3" s="155"/>
    </row>
    <row r="4" spans="4:17" ht="27.75" customHeight="1">
      <c r="D4" s="243" t="s">
        <v>23</v>
      </c>
      <c r="E4" s="243"/>
      <c r="F4" s="243"/>
      <c r="Q4" s="151"/>
    </row>
    <row r="5" spans="1:6" s="133" customFormat="1" ht="25.5" customHeight="1">
      <c r="A5" s="240" t="s">
        <v>138</v>
      </c>
      <c r="B5" s="240" t="s">
        <v>139</v>
      </c>
      <c r="C5" s="240" t="s">
        <v>192</v>
      </c>
      <c r="D5" s="240" t="s">
        <v>193</v>
      </c>
      <c r="E5" s="240" t="s">
        <v>201</v>
      </c>
      <c r="F5" s="240" t="s">
        <v>202</v>
      </c>
    </row>
    <row r="6" spans="1:6" s="133" customFormat="1" ht="15">
      <c r="A6" s="240"/>
      <c r="B6" s="240"/>
      <c r="C6" s="240"/>
      <c r="D6" s="240"/>
      <c r="E6" s="240"/>
      <c r="F6" s="240"/>
    </row>
    <row r="7" spans="1:6" s="133" customFormat="1" ht="15">
      <c r="A7" s="240"/>
      <c r="B7" s="240"/>
      <c r="C7" s="240"/>
      <c r="D7" s="240"/>
      <c r="E7" s="240"/>
      <c r="F7" s="240"/>
    </row>
    <row r="8" spans="1:6" s="133" customFormat="1" ht="33.75" customHeight="1">
      <c r="A8" s="240"/>
      <c r="B8" s="240"/>
      <c r="C8" s="240"/>
      <c r="D8" s="240"/>
      <c r="E8" s="240"/>
      <c r="F8" s="240"/>
    </row>
    <row r="9" spans="1:6" s="154" customFormat="1" ht="15">
      <c r="A9" s="143" t="s">
        <v>31</v>
      </c>
      <c r="B9" s="143" t="s">
        <v>32</v>
      </c>
      <c r="C9" s="143">
        <v>1</v>
      </c>
      <c r="D9" s="143">
        <v>2</v>
      </c>
      <c r="E9" s="143">
        <v>3</v>
      </c>
      <c r="F9" s="143">
        <v>4</v>
      </c>
    </row>
    <row r="10" spans="1:6" s="133" customFormat="1" ht="69.75" customHeight="1">
      <c r="A10" s="143">
        <v>1</v>
      </c>
      <c r="B10" s="153" t="s">
        <v>203</v>
      </c>
      <c r="C10" s="145"/>
      <c r="D10" s="145"/>
      <c r="E10" s="145"/>
      <c r="F10" s="145"/>
    </row>
    <row r="11" spans="1:6" s="133" customFormat="1" ht="19.5" customHeight="1">
      <c r="A11" s="145" t="s">
        <v>67</v>
      </c>
      <c r="B11" s="146" t="s">
        <v>194</v>
      </c>
      <c r="C11" s="145"/>
      <c r="D11" s="145"/>
      <c r="E11" s="145"/>
      <c r="F11" s="145"/>
    </row>
    <row r="12" spans="1:6" s="133" customFormat="1" ht="20.25" customHeight="1">
      <c r="A12" s="145" t="s">
        <v>68</v>
      </c>
      <c r="B12" s="146" t="s">
        <v>195</v>
      </c>
      <c r="C12" s="145"/>
      <c r="D12" s="145"/>
      <c r="E12" s="145"/>
      <c r="F12" s="145"/>
    </row>
    <row r="13" spans="1:6" s="133" customFormat="1" ht="15">
      <c r="A13" s="145"/>
      <c r="B13" s="146" t="s">
        <v>196</v>
      </c>
      <c r="C13" s="145"/>
      <c r="D13" s="145"/>
      <c r="E13" s="145"/>
      <c r="F13" s="145"/>
    </row>
    <row r="14" spans="1:6" s="133" customFormat="1" ht="56.25" customHeight="1">
      <c r="A14" s="143">
        <v>2</v>
      </c>
      <c r="B14" s="153" t="s">
        <v>204</v>
      </c>
      <c r="C14" s="145"/>
      <c r="D14" s="145"/>
      <c r="E14" s="145"/>
      <c r="F14" s="145"/>
    </row>
    <row r="15" spans="1:6" s="133" customFormat="1" ht="21" customHeight="1">
      <c r="A15" s="145" t="s">
        <v>67</v>
      </c>
      <c r="B15" s="146" t="s">
        <v>197</v>
      </c>
      <c r="C15" s="145"/>
      <c r="D15" s="145"/>
      <c r="E15" s="145"/>
      <c r="F15" s="145"/>
    </row>
    <row r="16" spans="1:6" s="133" customFormat="1" ht="21" customHeight="1">
      <c r="A16" s="145" t="s">
        <v>68</v>
      </c>
      <c r="B16" s="146" t="s">
        <v>194</v>
      </c>
      <c r="C16" s="145"/>
      <c r="D16" s="145"/>
      <c r="E16" s="145"/>
      <c r="F16" s="145"/>
    </row>
    <row r="17" spans="1:6" s="133" customFormat="1" ht="15">
      <c r="A17" s="145"/>
      <c r="B17" s="146" t="s">
        <v>196</v>
      </c>
      <c r="C17" s="145"/>
      <c r="D17" s="145"/>
      <c r="E17" s="145"/>
      <c r="F17" s="145"/>
    </row>
    <row r="18" spans="1:6" s="133" customFormat="1" ht="35.25" customHeight="1">
      <c r="A18" s="143">
        <v>3</v>
      </c>
      <c r="B18" s="153" t="s">
        <v>198</v>
      </c>
      <c r="C18" s="145"/>
      <c r="D18" s="145"/>
      <c r="E18" s="145"/>
      <c r="F18" s="145"/>
    </row>
    <row r="19" spans="1:6" s="133" customFormat="1" ht="18.75" customHeight="1">
      <c r="A19" s="145" t="s">
        <v>67</v>
      </c>
      <c r="B19" s="146" t="s">
        <v>194</v>
      </c>
      <c r="C19" s="145"/>
      <c r="D19" s="145"/>
      <c r="E19" s="145"/>
      <c r="F19" s="145"/>
    </row>
    <row r="20" spans="1:6" s="133" customFormat="1" ht="18.75" customHeight="1">
      <c r="A20" s="145" t="s">
        <v>68</v>
      </c>
      <c r="B20" s="146" t="s">
        <v>194</v>
      </c>
      <c r="C20" s="145"/>
      <c r="D20" s="145"/>
      <c r="E20" s="145"/>
      <c r="F20" s="145"/>
    </row>
    <row r="21" spans="1:6" s="133" customFormat="1" ht="15">
      <c r="A21" s="145"/>
      <c r="B21" s="146" t="s">
        <v>196</v>
      </c>
      <c r="C21" s="145"/>
      <c r="D21" s="145"/>
      <c r="E21" s="145"/>
      <c r="F21" s="145"/>
    </row>
    <row r="22" spans="1:6" s="133" customFormat="1" ht="68.25" customHeight="1">
      <c r="A22" s="143">
        <v>4</v>
      </c>
      <c r="B22" s="153" t="s">
        <v>205</v>
      </c>
      <c r="C22" s="145"/>
      <c r="D22" s="145"/>
      <c r="E22" s="145"/>
      <c r="F22" s="145"/>
    </row>
    <row r="23" spans="1:6" s="133" customFormat="1" ht="21.75" customHeight="1">
      <c r="A23" s="145" t="s">
        <v>67</v>
      </c>
      <c r="B23" s="146" t="s">
        <v>194</v>
      </c>
      <c r="C23" s="145"/>
      <c r="D23" s="145"/>
      <c r="E23" s="145"/>
      <c r="F23" s="145"/>
    </row>
    <row r="24" spans="1:6" s="133" customFormat="1" ht="18.75" customHeight="1">
      <c r="A24" s="145" t="s">
        <v>68</v>
      </c>
      <c r="B24" s="146" t="s">
        <v>194</v>
      </c>
      <c r="C24" s="145"/>
      <c r="D24" s="145"/>
      <c r="E24" s="145"/>
      <c r="F24" s="145"/>
    </row>
    <row r="25" spans="1:6" s="133" customFormat="1" ht="15">
      <c r="A25" s="145"/>
      <c r="B25" s="146" t="s">
        <v>200</v>
      </c>
      <c r="C25" s="145"/>
      <c r="D25" s="145"/>
      <c r="E25" s="145"/>
      <c r="F25" s="145"/>
    </row>
  </sheetData>
  <sheetProtection/>
  <mergeCells count="10">
    <mergeCell ref="A2:F2"/>
    <mergeCell ref="A3:F3"/>
    <mergeCell ref="D4:F4"/>
    <mergeCell ref="E1:F1"/>
    <mergeCell ref="A5:A8"/>
    <mergeCell ref="D5:D8"/>
    <mergeCell ref="F5:F8"/>
    <mergeCell ref="C5:C8"/>
    <mergeCell ref="B5:B8"/>
    <mergeCell ref="E5:E8"/>
  </mergeCells>
  <printOptions/>
  <pageMargins left="0.45" right="0.2" top="0.5" bottom="0.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R28"/>
  <sheetViews>
    <sheetView zoomScalePageLayoutView="0" workbookViewId="0" topLeftCell="A1">
      <selection activeCell="H8" sqref="H8"/>
    </sheetView>
  </sheetViews>
  <sheetFormatPr defaultColWidth="9.140625" defaultRowHeight="12.75"/>
  <cols>
    <col min="1" max="1" width="9.140625" style="157" customWidth="1"/>
    <col min="2" max="2" width="41.140625" style="157" customWidth="1"/>
    <col min="3" max="16384" width="9.140625" style="157" customWidth="1"/>
  </cols>
  <sheetData>
    <row r="1" spans="6:7" ht="25.5" customHeight="1">
      <c r="F1" s="239" t="s">
        <v>246</v>
      </c>
      <c r="G1" s="239"/>
    </row>
    <row r="2" spans="1:7" ht="66.75" customHeight="1">
      <c r="A2" s="242" t="s">
        <v>212</v>
      </c>
      <c r="B2" s="242"/>
      <c r="C2" s="242"/>
      <c r="D2" s="242"/>
      <c r="E2" s="242"/>
      <c r="F2" s="242"/>
      <c r="G2" s="242"/>
    </row>
    <row r="3" spans="1:7" ht="33.75" customHeight="1">
      <c r="A3" s="237" t="s">
        <v>251</v>
      </c>
      <c r="B3" s="237"/>
      <c r="C3" s="237"/>
      <c r="D3" s="237"/>
      <c r="E3" s="237"/>
      <c r="F3" s="237"/>
      <c r="G3" s="237"/>
    </row>
    <row r="4" ht="18">
      <c r="A4" s="156"/>
    </row>
    <row r="5" spans="3:18" ht="13.5">
      <c r="C5" s="245" t="s">
        <v>23</v>
      </c>
      <c r="D5" s="245"/>
      <c r="E5" s="245"/>
      <c r="F5" s="245"/>
      <c r="G5" s="245"/>
      <c r="R5" s="151"/>
    </row>
    <row r="6" spans="1:7" ht="12">
      <c r="A6" s="244" t="s">
        <v>138</v>
      </c>
      <c r="B6" s="244" t="s">
        <v>139</v>
      </c>
      <c r="C6" s="244" t="s">
        <v>72</v>
      </c>
      <c r="D6" s="244" t="s">
        <v>184</v>
      </c>
      <c r="E6" s="244"/>
      <c r="F6" s="244"/>
      <c r="G6" s="246" t="s">
        <v>56</v>
      </c>
    </row>
    <row r="7" spans="1:7" ht="25.5" customHeight="1">
      <c r="A7" s="244"/>
      <c r="B7" s="244"/>
      <c r="C7" s="244"/>
      <c r="D7" s="244"/>
      <c r="E7" s="244"/>
      <c r="F7" s="244"/>
      <c r="G7" s="248"/>
    </row>
    <row r="8" spans="1:7" ht="12">
      <c r="A8" s="244"/>
      <c r="B8" s="244"/>
      <c r="C8" s="244"/>
      <c r="D8" s="244" t="s">
        <v>190</v>
      </c>
      <c r="E8" s="246" t="s">
        <v>189</v>
      </c>
      <c r="F8" s="246" t="s">
        <v>75</v>
      </c>
      <c r="G8" s="248"/>
    </row>
    <row r="9" spans="1:7" ht="37.5" customHeight="1">
      <c r="A9" s="244"/>
      <c r="B9" s="244"/>
      <c r="C9" s="244"/>
      <c r="D9" s="244"/>
      <c r="E9" s="247"/>
      <c r="F9" s="247"/>
      <c r="G9" s="247"/>
    </row>
    <row r="10" spans="1:7" ht="58.5" customHeight="1">
      <c r="A10" s="136">
        <v>1</v>
      </c>
      <c r="B10" s="152" t="s">
        <v>208</v>
      </c>
      <c r="C10" s="140"/>
      <c r="D10" s="140"/>
      <c r="E10" s="140"/>
      <c r="F10" s="140"/>
      <c r="G10" s="140"/>
    </row>
    <row r="11" spans="1:7" ht="18" customHeight="1">
      <c r="A11" s="138" t="s">
        <v>67</v>
      </c>
      <c r="B11" s="139" t="s">
        <v>194</v>
      </c>
      <c r="C11" s="140"/>
      <c r="D11" s="140"/>
      <c r="E11" s="140"/>
      <c r="F11" s="140"/>
      <c r="G11" s="140"/>
    </row>
    <row r="12" spans="1:7" ht="16.5" customHeight="1">
      <c r="A12" s="138" t="s">
        <v>68</v>
      </c>
      <c r="B12" s="139" t="s">
        <v>195</v>
      </c>
      <c r="C12" s="140"/>
      <c r="D12" s="140"/>
      <c r="E12" s="140"/>
      <c r="F12" s="140"/>
      <c r="G12" s="140"/>
    </row>
    <row r="13" spans="1:7" ht="12.75">
      <c r="A13" s="138"/>
      <c r="B13" s="139" t="s">
        <v>196</v>
      </c>
      <c r="C13" s="140"/>
      <c r="D13" s="140"/>
      <c r="E13" s="140"/>
      <c r="F13" s="140"/>
      <c r="G13" s="140"/>
    </row>
    <row r="14" spans="1:7" ht="45" customHeight="1">
      <c r="A14" s="136">
        <v>2</v>
      </c>
      <c r="B14" s="152" t="s">
        <v>209</v>
      </c>
      <c r="C14" s="140"/>
      <c r="D14" s="140"/>
      <c r="E14" s="140"/>
      <c r="F14" s="140"/>
      <c r="G14" s="140"/>
    </row>
    <row r="15" spans="1:7" ht="12.75">
      <c r="A15" s="138" t="s">
        <v>67</v>
      </c>
      <c r="B15" s="139" t="s">
        <v>197</v>
      </c>
      <c r="C15" s="140"/>
      <c r="D15" s="140"/>
      <c r="E15" s="140"/>
      <c r="F15" s="140"/>
      <c r="G15" s="140"/>
    </row>
    <row r="16" spans="1:7" ht="12.75">
      <c r="A16" s="138" t="s">
        <v>68</v>
      </c>
      <c r="B16" s="139" t="s">
        <v>194</v>
      </c>
      <c r="C16" s="140"/>
      <c r="D16" s="140"/>
      <c r="E16" s="140"/>
      <c r="F16" s="140"/>
      <c r="G16" s="140"/>
    </row>
    <row r="17" spans="1:7" ht="12.75">
      <c r="A17" s="138"/>
      <c r="B17" s="139" t="s">
        <v>196</v>
      </c>
      <c r="C17" s="140"/>
      <c r="D17" s="140"/>
      <c r="E17" s="140"/>
      <c r="F17" s="140"/>
      <c r="G17" s="140"/>
    </row>
    <row r="18" spans="1:7" ht="29.25" customHeight="1">
      <c r="A18" s="136">
        <v>3</v>
      </c>
      <c r="B18" s="152" t="s">
        <v>198</v>
      </c>
      <c r="C18" s="140"/>
      <c r="D18" s="140"/>
      <c r="E18" s="140"/>
      <c r="F18" s="140"/>
      <c r="G18" s="140"/>
    </row>
    <row r="19" spans="1:7" ht="12.75">
      <c r="A19" s="138" t="s">
        <v>67</v>
      </c>
      <c r="B19" s="139" t="s">
        <v>194</v>
      </c>
      <c r="C19" s="140"/>
      <c r="D19" s="140"/>
      <c r="E19" s="140"/>
      <c r="F19" s="140"/>
      <c r="G19" s="140"/>
    </row>
    <row r="20" spans="1:7" ht="30" customHeight="1">
      <c r="A20" s="138"/>
      <c r="B20" s="139" t="s">
        <v>210</v>
      </c>
      <c r="C20" s="140"/>
      <c r="D20" s="140"/>
      <c r="E20" s="140"/>
      <c r="F20" s="140"/>
      <c r="G20" s="140"/>
    </row>
    <row r="21" spans="1:7" ht="28.5" customHeight="1">
      <c r="A21" s="138"/>
      <c r="B21" s="139" t="s">
        <v>211</v>
      </c>
      <c r="C21" s="140"/>
      <c r="D21" s="140"/>
      <c r="E21" s="140"/>
      <c r="F21" s="140"/>
      <c r="G21" s="140"/>
    </row>
    <row r="22" spans="1:7" ht="12.75">
      <c r="A22" s="138" t="s">
        <v>68</v>
      </c>
      <c r="B22" s="139" t="s">
        <v>194</v>
      </c>
      <c r="C22" s="140"/>
      <c r="D22" s="140"/>
      <c r="E22" s="140"/>
      <c r="F22" s="140"/>
      <c r="G22" s="140"/>
    </row>
    <row r="23" spans="1:7" ht="28.5" customHeight="1">
      <c r="A23" s="138"/>
      <c r="B23" s="139" t="s">
        <v>210</v>
      </c>
      <c r="C23" s="140"/>
      <c r="D23" s="140"/>
      <c r="E23" s="140"/>
      <c r="F23" s="140"/>
      <c r="G23" s="140"/>
    </row>
    <row r="24" spans="1:7" ht="28.5" customHeight="1">
      <c r="A24" s="138"/>
      <c r="B24" s="139" t="s">
        <v>211</v>
      </c>
      <c r="C24" s="140"/>
      <c r="D24" s="140"/>
      <c r="E24" s="140"/>
      <c r="F24" s="140"/>
      <c r="G24" s="140"/>
    </row>
    <row r="25" spans="1:7" ht="12.75">
      <c r="A25" s="138"/>
      <c r="B25" s="139" t="s">
        <v>196</v>
      </c>
      <c r="C25" s="140"/>
      <c r="D25" s="140"/>
      <c r="E25" s="140"/>
      <c r="F25" s="140"/>
      <c r="G25" s="140"/>
    </row>
    <row r="26" spans="1:7" ht="54.75" customHeight="1">
      <c r="A26" s="136">
        <v>4</v>
      </c>
      <c r="B26" s="152" t="s">
        <v>199</v>
      </c>
      <c r="C26" s="140"/>
      <c r="D26" s="140"/>
      <c r="E26" s="140"/>
      <c r="F26" s="140"/>
      <c r="G26" s="140"/>
    </row>
    <row r="27" spans="1:7" ht="12.75">
      <c r="A27" s="138" t="s">
        <v>67</v>
      </c>
      <c r="B27" s="139" t="s">
        <v>194</v>
      </c>
      <c r="C27" s="140"/>
      <c r="D27" s="140"/>
      <c r="E27" s="140"/>
      <c r="F27" s="140"/>
      <c r="G27" s="140"/>
    </row>
    <row r="28" spans="1:7" ht="12.75">
      <c r="A28" s="138" t="s">
        <v>68</v>
      </c>
      <c r="B28" s="139" t="s">
        <v>194</v>
      </c>
      <c r="C28" s="140"/>
      <c r="D28" s="140"/>
      <c r="E28" s="140"/>
      <c r="F28" s="140"/>
      <c r="G28" s="140"/>
    </row>
  </sheetData>
  <sheetProtection/>
  <mergeCells count="12">
    <mergeCell ref="F8:F9"/>
    <mergeCell ref="G6:G9"/>
    <mergeCell ref="F1:G1"/>
    <mergeCell ref="A6:A9"/>
    <mergeCell ref="B6:B9"/>
    <mergeCell ref="C6:C9"/>
    <mergeCell ref="D6:F7"/>
    <mergeCell ref="D8:D9"/>
    <mergeCell ref="A2:G2"/>
    <mergeCell ref="A3:G3"/>
    <mergeCell ref="C5:G5"/>
    <mergeCell ref="E8:E9"/>
  </mergeCells>
  <printOptions/>
  <pageMargins left="0.7" right="0.7" top="0.75" bottom="0.75" header="0.3" footer="0.3"/>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S17"/>
  <sheetViews>
    <sheetView zoomScale="70" zoomScaleNormal="70" zoomScalePageLayoutView="0" workbookViewId="0" topLeftCell="A1">
      <selection activeCell="U8" sqref="U8"/>
    </sheetView>
  </sheetViews>
  <sheetFormatPr defaultColWidth="9.140625" defaultRowHeight="12.75"/>
  <cols>
    <col min="2" max="2" width="19.140625" style="0" customWidth="1"/>
    <col min="3" max="3" width="11.57421875" style="0" customWidth="1"/>
    <col min="5" max="5" width="10.7109375" style="0" customWidth="1"/>
    <col min="8" max="8" width="12.421875" style="0" customWidth="1"/>
    <col min="17" max="17" width="10.140625" style="0" customWidth="1"/>
    <col min="18" max="18" width="10.57421875" style="0" customWidth="1"/>
    <col min="19" max="19" width="10.7109375" style="0" customWidth="1"/>
  </cols>
  <sheetData>
    <row r="1" spans="17:19" ht="32.25" customHeight="1">
      <c r="Q1" s="255" t="s">
        <v>250</v>
      </c>
      <c r="R1" s="255"/>
      <c r="S1" s="255"/>
    </row>
    <row r="2" spans="1:19" ht="37.5" customHeight="1">
      <c r="A2" s="258" t="s">
        <v>239</v>
      </c>
      <c r="B2" s="258"/>
      <c r="C2" s="258"/>
      <c r="D2" s="258"/>
      <c r="E2" s="258"/>
      <c r="F2" s="258"/>
      <c r="G2" s="258"/>
      <c r="H2" s="258"/>
      <c r="I2" s="258"/>
      <c r="J2" s="258"/>
      <c r="K2" s="258"/>
      <c r="L2" s="258"/>
      <c r="M2" s="258"/>
      <c r="N2" s="258"/>
      <c r="O2" s="258"/>
      <c r="P2" s="258"/>
      <c r="Q2" s="258"/>
      <c r="R2" s="258"/>
      <c r="S2" s="258"/>
    </row>
    <row r="3" spans="1:19" ht="33.75" customHeight="1">
      <c r="A3" s="249" t="s">
        <v>240</v>
      </c>
      <c r="B3" s="249"/>
      <c r="C3" s="249"/>
      <c r="D3" s="249"/>
      <c r="E3" s="249"/>
      <c r="F3" s="249"/>
      <c r="G3" s="249"/>
      <c r="H3" s="249"/>
      <c r="I3" s="249"/>
      <c r="J3" s="249"/>
      <c r="K3" s="249"/>
      <c r="L3" s="249"/>
      <c r="M3" s="249"/>
      <c r="N3" s="249"/>
      <c r="O3" s="249"/>
      <c r="P3" s="249"/>
      <c r="Q3" s="249"/>
      <c r="R3" s="249"/>
      <c r="S3" s="249"/>
    </row>
    <row r="4" spans="17:19" ht="33.75" customHeight="1">
      <c r="Q4" s="256" t="s">
        <v>23</v>
      </c>
      <c r="R4" s="256"/>
      <c r="S4" s="256"/>
    </row>
    <row r="5" spans="1:19" ht="78" customHeight="1">
      <c r="A5" s="240" t="s">
        <v>138</v>
      </c>
      <c r="B5" s="240" t="s">
        <v>213</v>
      </c>
      <c r="C5" s="257" t="s">
        <v>248</v>
      </c>
      <c r="D5" s="257"/>
      <c r="E5" s="257"/>
      <c r="F5" s="257"/>
      <c r="G5" s="257"/>
      <c r="H5" s="257"/>
      <c r="I5" s="257"/>
      <c r="J5" s="257"/>
      <c r="K5" s="257"/>
      <c r="L5" s="257"/>
      <c r="M5" s="257"/>
      <c r="N5" s="257"/>
      <c r="O5" s="257"/>
      <c r="P5" s="257"/>
      <c r="Q5" s="257"/>
      <c r="R5" s="257"/>
      <c r="S5" s="257"/>
    </row>
    <row r="6" spans="1:19" ht="21" customHeight="1">
      <c r="A6" s="240"/>
      <c r="B6" s="240"/>
      <c r="C6" s="252" t="s">
        <v>247</v>
      </c>
      <c r="D6" s="253"/>
      <c r="E6" s="253"/>
      <c r="F6" s="253"/>
      <c r="G6" s="253"/>
      <c r="H6" s="253"/>
      <c r="I6" s="253"/>
      <c r="J6" s="253"/>
      <c r="K6" s="253"/>
      <c r="L6" s="253"/>
      <c r="M6" s="253"/>
      <c r="N6" s="253"/>
      <c r="O6" s="253"/>
      <c r="P6" s="253"/>
      <c r="Q6" s="253"/>
      <c r="R6" s="253"/>
      <c r="S6" s="254"/>
    </row>
    <row r="7" spans="1:19" ht="43.5" customHeight="1">
      <c r="A7" s="240"/>
      <c r="B7" s="240"/>
      <c r="C7" s="240" t="s">
        <v>214</v>
      </c>
      <c r="D7" s="240"/>
      <c r="E7" s="240"/>
      <c r="F7" s="240"/>
      <c r="G7" s="240"/>
      <c r="H7" s="240"/>
      <c r="I7" s="240"/>
      <c r="J7" s="240" t="s">
        <v>215</v>
      </c>
      <c r="K7" s="240"/>
      <c r="L7" s="240"/>
      <c r="M7" s="240"/>
      <c r="N7" s="240"/>
      <c r="O7" s="240" t="s">
        <v>216</v>
      </c>
      <c r="P7" s="250" t="s">
        <v>244</v>
      </c>
      <c r="Q7" s="240" t="s">
        <v>217</v>
      </c>
      <c r="R7" s="240"/>
      <c r="S7" s="240"/>
    </row>
    <row r="8" spans="1:19" ht="219" customHeight="1">
      <c r="A8" s="240"/>
      <c r="B8" s="240"/>
      <c r="C8" s="143" t="s">
        <v>218</v>
      </c>
      <c r="D8" s="143" t="s">
        <v>219</v>
      </c>
      <c r="E8" s="149" t="s">
        <v>220</v>
      </c>
      <c r="F8" s="143" t="s">
        <v>221</v>
      </c>
      <c r="G8" s="143" t="s">
        <v>222</v>
      </c>
      <c r="H8" s="143" t="s">
        <v>223</v>
      </c>
      <c r="I8" s="143" t="s">
        <v>224</v>
      </c>
      <c r="J8" s="143" t="s">
        <v>218</v>
      </c>
      <c r="K8" s="143" t="s">
        <v>225</v>
      </c>
      <c r="L8" s="143" t="s">
        <v>226</v>
      </c>
      <c r="M8" s="143" t="s">
        <v>227</v>
      </c>
      <c r="N8" s="143" t="s">
        <v>228</v>
      </c>
      <c r="O8" s="240"/>
      <c r="P8" s="251"/>
      <c r="Q8" s="143" t="s">
        <v>218</v>
      </c>
      <c r="R8" s="143" t="s">
        <v>229</v>
      </c>
      <c r="S8" s="143" t="s">
        <v>230</v>
      </c>
    </row>
    <row r="9" spans="1:19" s="90" customFormat="1" ht="54.75" customHeight="1">
      <c r="A9" s="143" t="s">
        <v>31</v>
      </c>
      <c r="B9" s="143" t="s">
        <v>32</v>
      </c>
      <c r="C9" s="143" t="s">
        <v>241</v>
      </c>
      <c r="D9" s="143">
        <v>2</v>
      </c>
      <c r="E9" s="143">
        <v>3</v>
      </c>
      <c r="F9" s="143">
        <v>4</v>
      </c>
      <c r="G9" s="143">
        <v>5</v>
      </c>
      <c r="H9" s="143">
        <v>6</v>
      </c>
      <c r="I9" s="143">
        <v>7</v>
      </c>
      <c r="J9" s="143" t="s">
        <v>242</v>
      </c>
      <c r="K9" s="143">
        <v>9</v>
      </c>
      <c r="L9" s="143">
        <v>10</v>
      </c>
      <c r="M9" s="143">
        <v>11</v>
      </c>
      <c r="N9" s="143">
        <v>12</v>
      </c>
      <c r="O9" s="143" t="s">
        <v>243</v>
      </c>
      <c r="P9" s="143">
        <v>14</v>
      </c>
      <c r="Q9" s="158" t="s">
        <v>249</v>
      </c>
      <c r="R9" s="158">
        <v>16</v>
      </c>
      <c r="S9" s="158">
        <v>17</v>
      </c>
    </row>
    <row r="10" spans="1:19" ht="75">
      <c r="A10" s="143" t="s">
        <v>5</v>
      </c>
      <c r="B10" s="144" t="s">
        <v>231</v>
      </c>
      <c r="C10" s="147"/>
      <c r="D10" s="147"/>
      <c r="E10" s="147"/>
      <c r="F10" s="147"/>
      <c r="G10" s="147"/>
      <c r="H10" s="147"/>
      <c r="I10" s="147"/>
      <c r="J10" s="147"/>
      <c r="K10" s="147"/>
      <c r="L10" s="147"/>
      <c r="M10" s="147"/>
      <c r="N10" s="147"/>
      <c r="O10" s="147"/>
      <c r="P10" s="147"/>
      <c r="Q10" s="147"/>
      <c r="R10" s="147"/>
      <c r="S10" s="147"/>
    </row>
    <row r="11" spans="1:19" ht="39" customHeight="1">
      <c r="A11" s="143"/>
      <c r="B11" s="148" t="s">
        <v>232</v>
      </c>
      <c r="C11" s="147"/>
      <c r="D11" s="147"/>
      <c r="E11" s="147"/>
      <c r="F11" s="147"/>
      <c r="G11" s="147"/>
      <c r="H11" s="147"/>
      <c r="I11" s="147"/>
      <c r="J11" s="147"/>
      <c r="K11" s="147"/>
      <c r="L11" s="147"/>
      <c r="M11" s="147"/>
      <c r="N11" s="147"/>
      <c r="O11" s="147"/>
      <c r="P11" s="147"/>
      <c r="Q11" s="147"/>
      <c r="R11" s="147"/>
      <c r="S11" s="147"/>
    </row>
    <row r="12" spans="1:19" ht="69.75" customHeight="1">
      <c r="A12" s="143" t="s">
        <v>6</v>
      </c>
      <c r="B12" s="144" t="s">
        <v>233</v>
      </c>
      <c r="C12" s="147"/>
      <c r="D12" s="147"/>
      <c r="E12" s="147"/>
      <c r="F12" s="147"/>
      <c r="G12" s="147"/>
      <c r="H12" s="147"/>
      <c r="I12" s="147"/>
      <c r="J12" s="147"/>
      <c r="K12" s="147"/>
      <c r="L12" s="147"/>
      <c r="M12" s="147"/>
      <c r="N12" s="147"/>
      <c r="O12" s="147"/>
      <c r="P12" s="147"/>
      <c r="Q12" s="147"/>
      <c r="R12" s="147"/>
      <c r="S12" s="147"/>
    </row>
    <row r="13" spans="1:19" ht="30.75">
      <c r="A13" s="145"/>
      <c r="B13" s="148" t="s">
        <v>232</v>
      </c>
      <c r="C13" s="147"/>
      <c r="D13" s="147"/>
      <c r="E13" s="147"/>
      <c r="F13" s="147"/>
      <c r="G13" s="147"/>
      <c r="H13" s="147"/>
      <c r="I13" s="147"/>
      <c r="J13" s="147"/>
      <c r="K13" s="147"/>
      <c r="L13" s="147"/>
      <c r="M13" s="147"/>
      <c r="N13" s="147"/>
      <c r="O13" s="147"/>
      <c r="P13" s="147"/>
      <c r="Q13" s="147"/>
      <c r="R13" s="147"/>
      <c r="S13" s="147"/>
    </row>
    <row r="14" spans="1:19" ht="97.5" customHeight="1">
      <c r="A14" s="143" t="s">
        <v>160</v>
      </c>
      <c r="B14" s="144" t="s">
        <v>234</v>
      </c>
      <c r="C14" s="147"/>
      <c r="D14" s="147"/>
      <c r="E14" s="147"/>
      <c r="F14" s="147"/>
      <c r="G14" s="147"/>
      <c r="H14" s="147"/>
      <c r="I14" s="147"/>
      <c r="J14" s="147"/>
      <c r="K14" s="147"/>
      <c r="L14" s="147"/>
      <c r="M14" s="147"/>
      <c r="N14" s="147"/>
      <c r="O14" s="147"/>
      <c r="P14" s="147"/>
      <c r="Q14" s="147"/>
      <c r="R14" s="147"/>
      <c r="S14" s="147"/>
    </row>
    <row r="15" spans="1:19" ht="30.75">
      <c r="A15" s="145"/>
      <c r="B15" s="148" t="s">
        <v>232</v>
      </c>
      <c r="C15" s="147"/>
      <c r="D15" s="147"/>
      <c r="E15" s="147"/>
      <c r="F15" s="147"/>
      <c r="G15" s="147"/>
      <c r="H15" s="147"/>
      <c r="I15" s="147"/>
      <c r="J15" s="147"/>
      <c r="K15" s="147"/>
      <c r="L15" s="147"/>
      <c r="M15" s="147"/>
      <c r="N15" s="147"/>
      <c r="O15" s="147"/>
      <c r="P15" s="147"/>
      <c r="Q15" s="147"/>
      <c r="R15" s="147"/>
      <c r="S15" s="147"/>
    </row>
    <row r="16" spans="1:19" ht="60">
      <c r="A16" s="143" t="s">
        <v>164</v>
      </c>
      <c r="B16" s="144" t="s">
        <v>235</v>
      </c>
      <c r="C16" s="147"/>
      <c r="D16" s="147"/>
      <c r="E16" s="147"/>
      <c r="F16" s="147"/>
      <c r="G16" s="147"/>
      <c r="H16" s="147"/>
      <c r="I16" s="147"/>
      <c r="J16" s="147"/>
      <c r="K16" s="147"/>
      <c r="L16" s="147"/>
      <c r="M16" s="147"/>
      <c r="N16" s="147"/>
      <c r="O16" s="147"/>
      <c r="P16" s="147"/>
      <c r="Q16" s="147"/>
      <c r="R16" s="147"/>
      <c r="S16" s="147"/>
    </row>
    <row r="17" spans="1:19" ht="30.75">
      <c r="A17" s="145"/>
      <c r="B17" s="148" t="s">
        <v>232</v>
      </c>
      <c r="C17" s="147"/>
      <c r="D17" s="147"/>
      <c r="E17" s="147"/>
      <c r="F17" s="147"/>
      <c r="G17" s="147"/>
      <c r="H17" s="147"/>
      <c r="I17" s="147"/>
      <c r="J17" s="147"/>
      <c r="K17" s="147"/>
      <c r="L17" s="147"/>
      <c r="M17" s="147"/>
      <c r="N17" s="147"/>
      <c r="O17" s="147"/>
      <c r="P17" s="147"/>
      <c r="Q17" s="147"/>
      <c r="R17" s="147"/>
      <c r="S17" s="147"/>
    </row>
  </sheetData>
  <sheetProtection/>
  <mergeCells count="13">
    <mergeCell ref="O7:O8"/>
    <mergeCell ref="Q7:S7"/>
    <mergeCell ref="A2:S2"/>
    <mergeCell ref="A3:S3"/>
    <mergeCell ref="P7:P8"/>
    <mergeCell ref="C6:S6"/>
    <mergeCell ref="Q1:S1"/>
    <mergeCell ref="Q4:S4"/>
    <mergeCell ref="A5:A8"/>
    <mergeCell ref="B5:B8"/>
    <mergeCell ref="C5:S5"/>
    <mergeCell ref="C7:I7"/>
    <mergeCell ref="J7:N7"/>
  </mergeCells>
  <printOptions/>
  <pageMargins left="0.45" right="0.2" top="0.5" bottom="0.5" header="0.3" footer="0.3"/>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S16"/>
  <sheetViews>
    <sheetView zoomScalePageLayoutView="0" workbookViewId="0" topLeftCell="A1">
      <selection activeCell="Q1" sqref="Q1:S1"/>
    </sheetView>
  </sheetViews>
  <sheetFormatPr defaultColWidth="9.140625" defaultRowHeight="12.75"/>
  <cols>
    <col min="2" max="2" width="21.140625" style="0" customWidth="1"/>
    <col min="8" max="8" width="10.8515625" style="0" customWidth="1"/>
    <col min="19" max="19" width="10.140625" style="0" customWidth="1"/>
  </cols>
  <sheetData>
    <row r="1" spans="17:19" ht="27" customHeight="1">
      <c r="Q1" s="255" t="s">
        <v>258</v>
      </c>
      <c r="R1" s="255"/>
      <c r="S1" s="255"/>
    </row>
    <row r="2" spans="1:19" ht="31.5" customHeight="1">
      <c r="A2" s="236" t="s">
        <v>252</v>
      </c>
      <c r="B2" s="236"/>
      <c r="C2" s="236"/>
      <c r="D2" s="236"/>
      <c r="E2" s="236"/>
      <c r="F2" s="236"/>
      <c r="G2" s="236"/>
      <c r="H2" s="236"/>
      <c r="I2" s="236"/>
      <c r="J2" s="236"/>
      <c r="K2" s="236"/>
      <c r="L2" s="236"/>
      <c r="M2" s="236"/>
      <c r="N2" s="236"/>
      <c r="O2" s="236"/>
      <c r="P2" s="236"/>
      <c r="Q2" s="236"/>
      <c r="R2" s="236"/>
      <c r="S2" s="236"/>
    </row>
    <row r="3" spans="1:19" ht="23.25" customHeight="1">
      <c r="A3" s="259" t="s">
        <v>240</v>
      </c>
      <c r="B3" s="259"/>
      <c r="C3" s="259"/>
      <c r="D3" s="259"/>
      <c r="E3" s="259"/>
      <c r="F3" s="259"/>
      <c r="G3" s="259"/>
      <c r="H3" s="259"/>
      <c r="I3" s="259"/>
      <c r="J3" s="259"/>
      <c r="K3" s="259"/>
      <c r="L3" s="259"/>
      <c r="M3" s="259"/>
      <c r="N3" s="259"/>
      <c r="O3" s="259"/>
      <c r="P3" s="259"/>
      <c r="Q3" s="259"/>
      <c r="R3" s="259"/>
      <c r="S3" s="259"/>
    </row>
    <row r="4" spans="15:19" ht="27.75" customHeight="1">
      <c r="O4" s="238" t="s">
        <v>23</v>
      </c>
      <c r="P4" s="238"/>
      <c r="Q4" s="238"/>
      <c r="R4" s="238"/>
      <c r="S4" s="238"/>
    </row>
    <row r="5" spans="1:19" ht="22.5" customHeight="1">
      <c r="A5" s="244" t="s">
        <v>138</v>
      </c>
      <c r="B5" s="244" t="s">
        <v>213</v>
      </c>
      <c r="C5" s="260" t="s">
        <v>56</v>
      </c>
      <c r="D5" s="261"/>
      <c r="E5" s="261"/>
      <c r="F5" s="261"/>
      <c r="G5" s="261"/>
      <c r="H5" s="261"/>
      <c r="I5" s="261"/>
      <c r="J5" s="261"/>
      <c r="K5" s="261"/>
      <c r="L5" s="261"/>
      <c r="M5" s="261"/>
      <c r="N5" s="261"/>
      <c r="O5" s="261"/>
      <c r="P5" s="261"/>
      <c r="Q5" s="261"/>
      <c r="R5" s="262"/>
      <c r="S5" s="244" t="s">
        <v>257</v>
      </c>
    </row>
    <row r="6" spans="1:19" ht="20.25" customHeight="1">
      <c r="A6" s="244"/>
      <c r="B6" s="244"/>
      <c r="C6" s="244" t="s">
        <v>254</v>
      </c>
      <c r="D6" s="244"/>
      <c r="E6" s="244"/>
      <c r="F6" s="244"/>
      <c r="G6" s="244"/>
      <c r="H6" s="244"/>
      <c r="I6" s="244"/>
      <c r="J6" s="244" t="s">
        <v>255</v>
      </c>
      <c r="K6" s="244"/>
      <c r="L6" s="244"/>
      <c r="M6" s="244"/>
      <c r="N6" s="244"/>
      <c r="O6" s="244" t="s">
        <v>236</v>
      </c>
      <c r="P6" s="244" t="s">
        <v>261</v>
      </c>
      <c r="Q6" s="244" t="s">
        <v>237</v>
      </c>
      <c r="R6" s="244" t="s">
        <v>256</v>
      </c>
      <c r="S6" s="244"/>
    </row>
    <row r="7" spans="1:19" ht="158.25" customHeight="1">
      <c r="A7" s="244"/>
      <c r="B7" s="244"/>
      <c r="C7" s="136" t="s">
        <v>218</v>
      </c>
      <c r="D7" s="136" t="s">
        <v>219</v>
      </c>
      <c r="E7" s="142" t="s">
        <v>220</v>
      </c>
      <c r="F7" s="136" t="s">
        <v>221</v>
      </c>
      <c r="G7" s="136" t="s">
        <v>222</v>
      </c>
      <c r="H7" s="136" t="s">
        <v>223</v>
      </c>
      <c r="I7" s="136" t="s">
        <v>224</v>
      </c>
      <c r="J7" s="136" t="s">
        <v>218</v>
      </c>
      <c r="K7" s="136" t="s">
        <v>225</v>
      </c>
      <c r="L7" s="136" t="s">
        <v>226</v>
      </c>
      <c r="M7" s="136" t="s">
        <v>227</v>
      </c>
      <c r="N7" s="136" t="s">
        <v>238</v>
      </c>
      <c r="O7" s="244"/>
      <c r="P7" s="244"/>
      <c r="Q7" s="244"/>
      <c r="R7" s="244"/>
      <c r="S7" s="244"/>
    </row>
    <row r="8" spans="1:19" s="160" customFormat="1" ht="34.5" customHeight="1">
      <c r="A8" s="142" t="s">
        <v>31</v>
      </c>
      <c r="B8" s="142" t="s">
        <v>32</v>
      </c>
      <c r="C8" s="142" t="s">
        <v>241</v>
      </c>
      <c r="D8" s="142">
        <v>2</v>
      </c>
      <c r="E8" s="142">
        <v>3</v>
      </c>
      <c r="F8" s="142">
        <v>4</v>
      </c>
      <c r="G8" s="142">
        <v>5</v>
      </c>
      <c r="H8" s="142">
        <v>6</v>
      </c>
      <c r="I8" s="142">
        <v>7</v>
      </c>
      <c r="J8" s="142" t="s">
        <v>253</v>
      </c>
      <c r="K8" s="142">
        <v>9</v>
      </c>
      <c r="L8" s="142">
        <v>10</v>
      </c>
      <c r="M8" s="142">
        <v>11</v>
      </c>
      <c r="N8" s="142">
        <v>12</v>
      </c>
      <c r="O8" s="142" t="s">
        <v>243</v>
      </c>
      <c r="P8" s="142" t="s">
        <v>245</v>
      </c>
      <c r="Q8" s="142">
        <v>15</v>
      </c>
      <c r="R8" s="142">
        <v>16</v>
      </c>
      <c r="S8" s="142">
        <v>17</v>
      </c>
    </row>
    <row r="9" spans="1:19" ht="39">
      <c r="A9" s="136" t="s">
        <v>5</v>
      </c>
      <c r="B9" s="137" t="s">
        <v>231</v>
      </c>
      <c r="C9" s="140"/>
      <c r="D9" s="140"/>
      <c r="E9" s="140"/>
      <c r="F9" s="140"/>
      <c r="G9" s="140"/>
      <c r="H9" s="140"/>
      <c r="I9" s="140"/>
      <c r="J9" s="140"/>
      <c r="K9" s="140"/>
      <c r="L9" s="140"/>
      <c r="M9" s="140"/>
      <c r="N9" s="140"/>
      <c r="O9" s="140"/>
      <c r="P9" s="140"/>
      <c r="Q9" s="140"/>
      <c r="R9" s="140"/>
      <c r="S9" s="140"/>
    </row>
    <row r="10" spans="1:19" ht="12.75">
      <c r="A10" s="136"/>
      <c r="B10" s="141" t="s">
        <v>232</v>
      </c>
      <c r="C10" s="140"/>
      <c r="D10" s="140"/>
      <c r="E10" s="140"/>
      <c r="F10" s="140"/>
      <c r="G10" s="140"/>
      <c r="H10" s="140"/>
      <c r="I10" s="140"/>
      <c r="J10" s="140"/>
      <c r="K10" s="140"/>
      <c r="L10" s="140"/>
      <c r="M10" s="140"/>
      <c r="N10" s="140"/>
      <c r="O10" s="140"/>
      <c r="P10" s="140"/>
      <c r="Q10" s="140"/>
      <c r="R10" s="140"/>
      <c r="S10" s="140"/>
    </row>
    <row r="11" spans="1:19" ht="44.25" customHeight="1">
      <c r="A11" s="136" t="s">
        <v>6</v>
      </c>
      <c r="B11" s="137" t="s">
        <v>233</v>
      </c>
      <c r="C11" s="140"/>
      <c r="D11" s="140"/>
      <c r="E11" s="140"/>
      <c r="F11" s="140"/>
      <c r="G11" s="140"/>
      <c r="H11" s="140"/>
      <c r="I11" s="140"/>
      <c r="J11" s="140"/>
      <c r="K11" s="140"/>
      <c r="L11" s="140"/>
      <c r="M11" s="140"/>
      <c r="N11" s="140"/>
      <c r="O11" s="140"/>
      <c r="P11" s="140"/>
      <c r="Q11" s="140"/>
      <c r="R11" s="140"/>
      <c r="S11" s="140"/>
    </row>
    <row r="12" spans="1:19" ht="18" customHeight="1">
      <c r="A12" s="138"/>
      <c r="B12" s="141" t="s">
        <v>232</v>
      </c>
      <c r="C12" s="140"/>
      <c r="D12" s="140"/>
      <c r="E12" s="140"/>
      <c r="F12" s="140"/>
      <c r="G12" s="140"/>
      <c r="H12" s="140"/>
      <c r="I12" s="140"/>
      <c r="J12" s="140"/>
      <c r="K12" s="140"/>
      <c r="L12" s="140"/>
      <c r="M12" s="140"/>
      <c r="N12" s="140"/>
      <c r="O12" s="140"/>
      <c r="P12" s="140"/>
      <c r="Q12" s="140"/>
      <c r="R12" s="140"/>
      <c r="S12" s="140"/>
    </row>
    <row r="13" spans="1:19" ht="44.25" customHeight="1">
      <c r="A13" s="136" t="s">
        <v>160</v>
      </c>
      <c r="B13" s="137" t="s">
        <v>234</v>
      </c>
      <c r="C13" s="140"/>
      <c r="D13" s="140"/>
      <c r="E13" s="140"/>
      <c r="F13" s="140"/>
      <c r="G13" s="140"/>
      <c r="H13" s="140"/>
      <c r="I13" s="140"/>
      <c r="J13" s="140"/>
      <c r="K13" s="140"/>
      <c r="L13" s="140"/>
      <c r="M13" s="140"/>
      <c r="N13" s="140"/>
      <c r="O13" s="140"/>
      <c r="P13" s="140"/>
      <c r="Q13" s="140"/>
      <c r="R13" s="140"/>
      <c r="S13" s="140"/>
    </row>
    <row r="14" spans="1:19" ht="16.5" customHeight="1">
      <c r="A14" s="138"/>
      <c r="B14" s="141" t="s">
        <v>232</v>
      </c>
      <c r="C14" s="140"/>
      <c r="D14" s="140"/>
      <c r="E14" s="140"/>
      <c r="F14" s="140"/>
      <c r="G14" s="140"/>
      <c r="H14" s="140"/>
      <c r="I14" s="140"/>
      <c r="J14" s="140"/>
      <c r="K14" s="140"/>
      <c r="L14" s="140"/>
      <c r="M14" s="140"/>
      <c r="N14" s="140"/>
      <c r="O14" s="140"/>
      <c r="P14" s="140"/>
      <c r="Q14" s="140"/>
      <c r="R14" s="140"/>
      <c r="S14" s="140"/>
    </row>
    <row r="15" spans="1:19" ht="42" customHeight="1">
      <c r="A15" s="136" t="s">
        <v>164</v>
      </c>
      <c r="B15" s="137" t="s">
        <v>235</v>
      </c>
      <c r="C15" s="140"/>
      <c r="D15" s="140"/>
      <c r="E15" s="140"/>
      <c r="F15" s="140"/>
      <c r="G15" s="140"/>
      <c r="H15" s="140"/>
      <c r="I15" s="140"/>
      <c r="J15" s="140"/>
      <c r="K15" s="140"/>
      <c r="L15" s="140"/>
      <c r="M15" s="140"/>
      <c r="N15" s="140"/>
      <c r="O15" s="140"/>
      <c r="P15" s="140"/>
      <c r="Q15" s="140"/>
      <c r="R15" s="140"/>
      <c r="S15" s="140"/>
    </row>
    <row r="16" spans="1:19" ht="18" customHeight="1">
      <c r="A16" s="138"/>
      <c r="B16" s="141" t="s">
        <v>232</v>
      </c>
      <c r="C16" s="140"/>
      <c r="D16" s="140"/>
      <c r="E16" s="140"/>
      <c r="F16" s="140"/>
      <c r="G16" s="140"/>
      <c r="H16" s="140"/>
      <c r="I16" s="140"/>
      <c r="J16" s="140"/>
      <c r="K16" s="140"/>
      <c r="L16" s="140"/>
      <c r="M16" s="140"/>
      <c r="N16" s="140"/>
      <c r="O16" s="140"/>
      <c r="P16" s="140"/>
      <c r="Q16" s="140"/>
      <c r="R16" s="140"/>
      <c r="S16" s="140"/>
    </row>
  </sheetData>
  <sheetProtection/>
  <mergeCells count="14">
    <mergeCell ref="J6:N6"/>
    <mergeCell ref="O6:O7"/>
    <mergeCell ref="Q6:Q7"/>
    <mergeCell ref="A2:S2"/>
    <mergeCell ref="A3:S3"/>
    <mergeCell ref="O4:S4"/>
    <mergeCell ref="R6:R7"/>
    <mergeCell ref="C5:R5"/>
    <mergeCell ref="Q1:S1"/>
    <mergeCell ref="P6:P7"/>
    <mergeCell ref="A5:A7"/>
    <mergeCell ref="B5:B7"/>
    <mergeCell ref="S5:S7"/>
    <mergeCell ref="C6:I6"/>
  </mergeCells>
  <printOptions/>
  <pageMargins left="0.7" right="0.7" top="0.75" bottom="0.75" header="0.3" footer="0.3"/>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X217"/>
  <sheetViews>
    <sheetView tabSelected="1" zoomScale="85" zoomScaleNormal="85" zoomScalePageLayoutView="0" workbookViewId="0" topLeftCell="A1">
      <selection activeCell="G4" sqref="G4:G6"/>
    </sheetView>
  </sheetViews>
  <sheetFormatPr defaultColWidth="9.140625" defaultRowHeight="12.75"/>
  <cols>
    <col min="1" max="1" width="6.57421875" style="161" customWidth="1"/>
    <col min="2" max="2" width="18.57421875" style="163" customWidth="1"/>
    <col min="3" max="3" width="8.140625" style="161" customWidth="1"/>
    <col min="4" max="4" width="8.57421875" style="163" customWidth="1"/>
    <col min="5" max="6" width="8.7109375" style="161" customWidth="1"/>
    <col min="7" max="7" width="10.57421875" style="161" customWidth="1"/>
    <col min="8" max="8" width="12.8515625" style="161" customWidth="1"/>
    <col min="9" max="9" width="10.28125" style="161" customWidth="1"/>
    <col min="10" max="10" width="9.421875" style="161" customWidth="1"/>
    <col min="11" max="11" width="6.57421875" style="161" customWidth="1"/>
    <col min="12" max="12" width="6.140625" style="161" customWidth="1"/>
    <col min="13" max="13" width="9.140625" style="161" customWidth="1"/>
    <col min="14" max="14" width="7.57421875" style="161" customWidth="1"/>
    <col min="15" max="15" width="9.28125" style="161" customWidth="1"/>
    <col min="16" max="16" width="6.7109375" style="161" customWidth="1"/>
    <col min="17" max="17" width="7.00390625" style="161" customWidth="1"/>
    <col min="18" max="19" width="6.57421875" style="161" customWidth="1"/>
    <col min="20" max="20" width="8.140625" style="161" customWidth="1"/>
    <col min="21" max="21" width="13.00390625" style="161" customWidth="1"/>
    <col min="22" max="23" width="9.140625" style="161" customWidth="1"/>
    <col min="24" max="24" width="9.00390625" style="161" customWidth="1"/>
    <col min="25" max="16384" width="9.140625" style="161" customWidth="1"/>
  </cols>
  <sheetData>
    <row r="1" spans="22:24" ht="28.5" customHeight="1">
      <c r="V1" s="255" t="s">
        <v>284</v>
      </c>
      <c r="W1" s="255"/>
      <c r="X1" s="255"/>
    </row>
    <row r="2" spans="1:24" ht="27.75" customHeight="1">
      <c r="A2" s="274" t="s">
        <v>262</v>
      </c>
      <c r="B2" s="274"/>
      <c r="C2" s="274"/>
      <c r="D2" s="274"/>
      <c r="E2" s="274"/>
      <c r="F2" s="274"/>
      <c r="G2" s="274"/>
      <c r="H2" s="274"/>
      <c r="I2" s="274"/>
      <c r="J2" s="274"/>
      <c r="K2" s="274"/>
      <c r="L2" s="274"/>
      <c r="M2" s="274"/>
      <c r="N2" s="274"/>
      <c r="O2" s="274"/>
      <c r="P2" s="274"/>
      <c r="Q2" s="274"/>
      <c r="R2" s="274"/>
      <c r="S2" s="274"/>
      <c r="T2" s="274"/>
      <c r="U2" s="274"/>
      <c r="V2" s="274"/>
      <c r="W2" s="274"/>
      <c r="X2" s="274"/>
    </row>
    <row r="3" spans="1:24" ht="21" customHeight="1">
      <c r="A3" s="162"/>
      <c r="Q3" s="263" t="s">
        <v>23</v>
      </c>
      <c r="R3" s="263"/>
      <c r="S3" s="263"/>
      <c r="T3" s="263"/>
      <c r="U3" s="263"/>
      <c r="V3" s="263"/>
      <c r="W3" s="263"/>
      <c r="X3" s="263"/>
    </row>
    <row r="4" spans="1:24" s="162" customFormat="1" ht="62.25" customHeight="1">
      <c r="A4" s="275" t="s">
        <v>0</v>
      </c>
      <c r="B4" s="273" t="s">
        <v>263</v>
      </c>
      <c r="C4" s="264" t="s">
        <v>292</v>
      </c>
      <c r="D4" s="264" t="s">
        <v>293</v>
      </c>
      <c r="E4" s="264" t="s">
        <v>264</v>
      </c>
      <c r="F4" s="264" t="s">
        <v>269</v>
      </c>
      <c r="G4" s="264" t="s">
        <v>218</v>
      </c>
      <c r="H4" s="267" t="s">
        <v>309</v>
      </c>
      <c r="I4" s="268"/>
      <c r="J4" s="268"/>
      <c r="K4" s="268"/>
      <c r="L4" s="268"/>
      <c r="M4" s="268"/>
      <c r="N4" s="268"/>
      <c r="O4" s="268"/>
      <c r="P4" s="268"/>
      <c r="Q4" s="268"/>
      <c r="R4" s="268"/>
      <c r="S4" s="268"/>
      <c r="T4" s="269"/>
      <c r="U4" s="270" t="s">
        <v>310</v>
      </c>
      <c r="V4" s="271"/>
      <c r="W4" s="271"/>
      <c r="X4" s="272"/>
    </row>
    <row r="5" spans="1:24" s="162" customFormat="1" ht="22.5" customHeight="1">
      <c r="A5" s="275"/>
      <c r="B5" s="273"/>
      <c r="C5" s="265"/>
      <c r="D5" s="265"/>
      <c r="E5" s="265"/>
      <c r="F5" s="265"/>
      <c r="G5" s="265"/>
      <c r="H5" s="275" t="s">
        <v>60</v>
      </c>
      <c r="I5" s="273" t="s">
        <v>265</v>
      </c>
      <c r="J5" s="275" t="s">
        <v>266</v>
      </c>
      <c r="K5" s="273" t="s">
        <v>267</v>
      </c>
      <c r="L5" s="273"/>
      <c r="M5" s="273"/>
      <c r="N5" s="273"/>
      <c r="O5" s="273"/>
      <c r="P5" s="273"/>
      <c r="Q5" s="273"/>
      <c r="R5" s="273"/>
      <c r="S5" s="273"/>
      <c r="T5" s="273" t="s">
        <v>268</v>
      </c>
      <c r="U5" s="275" t="s">
        <v>60</v>
      </c>
      <c r="V5" s="273" t="s">
        <v>287</v>
      </c>
      <c r="W5" s="273" t="s">
        <v>270</v>
      </c>
      <c r="X5" s="273" t="s">
        <v>268</v>
      </c>
    </row>
    <row r="6" spans="1:24" s="162" customFormat="1" ht="143.25" customHeight="1">
      <c r="A6" s="275"/>
      <c r="B6" s="273"/>
      <c r="C6" s="266"/>
      <c r="D6" s="266"/>
      <c r="E6" s="266"/>
      <c r="F6" s="266"/>
      <c r="G6" s="266"/>
      <c r="H6" s="275"/>
      <c r="I6" s="273"/>
      <c r="J6" s="275"/>
      <c r="K6" s="165" t="s">
        <v>271</v>
      </c>
      <c r="L6" s="164" t="s">
        <v>272</v>
      </c>
      <c r="M6" s="165" t="s">
        <v>273</v>
      </c>
      <c r="N6" s="165" t="s">
        <v>274</v>
      </c>
      <c r="O6" s="165" t="s">
        <v>275</v>
      </c>
      <c r="P6" s="165" t="s">
        <v>276</v>
      </c>
      <c r="Q6" s="165" t="s">
        <v>277</v>
      </c>
      <c r="R6" s="165" t="s">
        <v>278</v>
      </c>
      <c r="S6" s="166" t="s">
        <v>279</v>
      </c>
      <c r="T6" s="273"/>
      <c r="U6" s="275"/>
      <c r="V6" s="273"/>
      <c r="W6" s="273"/>
      <c r="X6" s="273"/>
    </row>
    <row r="7" spans="1:24" s="169" customFormat="1" ht="29.25" customHeight="1">
      <c r="A7" s="167" t="s">
        <v>31</v>
      </c>
      <c r="B7" s="167" t="s">
        <v>32</v>
      </c>
      <c r="C7" s="167">
        <v>1</v>
      </c>
      <c r="D7" s="167">
        <v>2</v>
      </c>
      <c r="E7" s="167">
        <v>3</v>
      </c>
      <c r="F7" s="167" t="s">
        <v>288</v>
      </c>
      <c r="G7" s="167" t="s">
        <v>291</v>
      </c>
      <c r="H7" s="167" t="s">
        <v>290</v>
      </c>
      <c r="I7" s="167">
        <v>7</v>
      </c>
      <c r="J7" s="168" t="s">
        <v>289</v>
      </c>
      <c r="K7" s="167">
        <v>9</v>
      </c>
      <c r="L7" s="167">
        <v>10</v>
      </c>
      <c r="M7" s="167">
        <v>11</v>
      </c>
      <c r="N7" s="167">
        <v>12</v>
      </c>
      <c r="O7" s="167">
        <v>13</v>
      </c>
      <c r="P7" s="167">
        <v>14</v>
      </c>
      <c r="Q7" s="167">
        <v>15</v>
      </c>
      <c r="R7" s="167">
        <v>16</v>
      </c>
      <c r="S7" s="167">
        <v>17</v>
      </c>
      <c r="T7" s="167">
        <v>18</v>
      </c>
      <c r="U7" s="167" t="s">
        <v>280</v>
      </c>
      <c r="V7" s="167">
        <v>20</v>
      </c>
      <c r="W7" s="167">
        <v>21</v>
      </c>
      <c r="X7" s="167">
        <v>22</v>
      </c>
    </row>
    <row r="8" spans="1:24" s="174" customFormat="1" ht="25.5" customHeight="1">
      <c r="A8" s="170"/>
      <c r="B8" s="171" t="s">
        <v>281</v>
      </c>
      <c r="C8" s="172"/>
      <c r="D8" s="171"/>
      <c r="E8" s="173"/>
      <c r="F8" s="173"/>
      <c r="G8" s="173"/>
      <c r="H8" s="173"/>
      <c r="I8" s="173"/>
      <c r="J8" s="173"/>
      <c r="K8" s="173"/>
      <c r="L8" s="173"/>
      <c r="M8" s="173"/>
      <c r="N8" s="173"/>
      <c r="O8" s="173"/>
      <c r="P8" s="173"/>
      <c r="Q8" s="173"/>
      <c r="R8" s="173"/>
      <c r="S8" s="173"/>
      <c r="T8" s="173"/>
      <c r="U8" s="173"/>
      <c r="V8" s="173"/>
      <c r="W8" s="173"/>
      <c r="X8" s="173"/>
    </row>
    <row r="9" spans="1:24" s="178" customFormat="1" ht="25.5" customHeight="1">
      <c r="A9" s="175"/>
      <c r="B9" s="176" t="s">
        <v>92</v>
      </c>
      <c r="C9" s="177"/>
      <c r="D9" s="176"/>
      <c r="E9" s="177"/>
      <c r="F9" s="177"/>
      <c r="G9" s="177"/>
      <c r="H9" s="177"/>
      <c r="I9" s="177"/>
      <c r="J9" s="177"/>
      <c r="K9" s="177"/>
      <c r="L9" s="177"/>
      <c r="M9" s="177"/>
      <c r="N9" s="177"/>
      <c r="O9" s="177"/>
      <c r="P9" s="177"/>
      <c r="Q9" s="177"/>
      <c r="R9" s="177"/>
      <c r="S9" s="177"/>
      <c r="T9" s="177"/>
      <c r="U9" s="177"/>
      <c r="V9" s="177"/>
      <c r="W9" s="177"/>
      <c r="X9" s="177"/>
    </row>
    <row r="10" spans="1:24" ht="13.5">
      <c r="A10" s="179">
        <v>1</v>
      </c>
      <c r="B10" s="180" t="s">
        <v>286</v>
      </c>
      <c r="C10" s="181"/>
      <c r="D10" s="180"/>
      <c r="E10" s="182"/>
      <c r="F10" s="182"/>
      <c r="G10" s="183">
        <f>H10+U10</f>
        <v>0</v>
      </c>
      <c r="H10" s="183">
        <f>I10+J10+T10</f>
        <v>0</v>
      </c>
      <c r="I10" s="183"/>
      <c r="J10" s="183">
        <f>SUM(K10:S10)</f>
        <v>0</v>
      </c>
      <c r="K10" s="183"/>
      <c r="L10" s="183"/>
      <c r="M10" s="183"/>
      <c r="N10" s="183"/>
      <c r="O10" s="183"/>
      <c r="P10" s="183"/>
      <c r="Q10" s="183"/>
      <c r="R10" s="183"/>
      <c r="S10" s="183"/>
      <c r="T10" s="183"/>
      <c r="U10" s="183">
        <f>SUM(V10:X10)</f>
        <v>0</v>
      </c>
      <c r="V10" s="183"/>
      <c r="W10" s="183"/>
      <c r="X10" s="183"/>
    </row>
    <row r="11" spans="1:24" ht="13.5">
      <c r="A11" s="179">
        <v>2</v>
      </c>
      <c r="B11" s="180" t="s">
        <v>285</v>
      </c>
      <c r="C11" s="181"/>
      <c r="D11" s="180"/>
      <c r="E11" s="182"/>
      <c r="F11" s="182"/>
      <c r="G11" s="183">
        <f>H11+U11</f>
        <v>0</v>
      </c>
      <c r="H11" s="183">
        <f>I11+J11+T11</f>
        <v>0</v>
      </c>
      <c r="I11" s="183"/>
      <c r="J11" s="183">
        <f>SUM(K11:S11)</f>
        <v>0</v>
      </c>
      <c r="K11" s="183"/>
      <c r="L11" s="183"/>
      <c r="M11" s="183"/>
      <c r="N11" s="183"/>
      <c r="O11" s="183"/>
      <c r="P11" s="183"/>
      <c r="Q11" s="183"/>
      <c r="R11" s="183"/>
      <c r="S11" s="183"/>
      <c r="T11" s="183"/>
      <c r="U11" s="183">
        <f>SUM(V11:X11)</f>
        <v>0</v>
      </c>
      <c r="V11" s="183"/>
      <c r="W11" s="183"/>
      <c r="X11" s="183"/>
    </row>
    <row r="12" spans="1:24" s="188" customFormat="1" ht="13.5">
      <c r="A12" s="184"/>
      <c r="B12" s="185" t="s">
        <v>134</v>
      </c>
      <c r="C12" s="186"/>
      <c r="D12" s="185"/>
      <c r="E12" s="187"/>
      <c r="F12" s="187"/>
      <c r="G12" s="183">
        <f>H12+U12</f>
        <v>0</v>
      </c>
      <c r="H12" s="183">
        <f>I12+J12+T12</f>
        <v>0</v>
      </c>
      <c r="I12" s="183"/>
      <c r="J12" s="183">
        <f>SUM(K12:S12)</f>
        <v>0</v>
      </c>
      <c r="K12" s="183"/>
      <c r="L12" s="183"/>
      <c r="M12" s="183"/>
      <c r="N12" s="183"/>
      <c r="O12" s="183"/>
      <c r="P12" s="183"/>
      <c r="Q12" s="183"/>
      <c r="R12" s="183"/>
      <c r="S12" s="183"/>
      <c r="T12" s="183"/>
      <c r="U12" s="183">
        <f>SUM(V12:X12)</f>
        <v>0</v>
      </c>
      <c r="V12" s="183"/>
      <c r="W12" s="183"/>
      <c r="X12" s="183"/>
    </row>
    <row r="13" spans="1:24" s="162" customFormat="1" ht="13.5">
      <c r="A13" s="189"/>
      <c r="B13" s="190"/>
      <c r="C13" s="191"/>
      <c r="D13" s="190"/>
      <c r="E13" s="191"/>
      <c r="F13" s="191"/>
      <c r="G13" s="191"/>
      <c r="H13" s="191"/>
      <c r="I13" s="191"/>
      <c r="J13" s="191"/>
      <c r="K13" s="191"/>
      <c r="L13" s="191"/>
      <c r="M13" s="191"/>
      <c r="N13" s="191"/>
      <c r="O13" s="191"/>
      <c r="P13" s="191"/>
      <c r="Q13" s="191"/>
      <c r="R13" s="191"/>
      <c r="S13" s="191"/>
      <c r="T13" s="191"/>
      <c r="U13" s="191"/>
      <c r="V13" s="191"/>
      <c r="W13" s="191"/>
      <c r="X13" s="191"/>
    </row>
    <row r="14" spans="2:21" ht="13.5">
      <c r="B14" s="161"/>
      <c r="D14" s="161"/>
      <c r="H14" s="192"/>
      <c r="U14" s="192"/>
    </row>
    <row r="15" spans="2:3" s="193" customFormat="1" ht="32.25" customHeight="1">
      <c r="B15" s="194" t="s">
        <v>282</v>
      </c>
      <c r="C15" s="200" t="s">
        <v>294</v>
      </c>
    </row>
    <row r="16" s="193" customFormat="1" ht="26.25" customHeight="1">
      <c r="C16" s="200" t="s">
        <v>283</v>
      </c>
    </row>
    <row r="17" s="193" customFormat="1" ht="26.25" customHeight="1">
      <c r="C17" s="194"/>
    </row>
    <row r="18" spans="2:23" ht="14.25">
      <c r="B18" s="161"/>
      <c r="D18" s="161"/>
      <c r="E18" s="195"/>
      <c r="F18" s="195"/>
      <c r="G18" s="195"/>
      <c r="H18" s="195"/>
      <c r="I18" s="196"/>
      <c r="U18" s="195"/>
      <c r="V18" s="196"/>
      <c r="W18" s="196"/>
    </row>
    <row r="19" spans="2:23" ht="14.25">
      <c r="B19" s="161"/>
      <c r="D19" s="161"/>
      <c r="E19" s="195"/>
      <c r="F19" s="195"/>
      <c r="G19" s="195"/>
      <c r="H19" s="195"/>
      <c r="I19" s="196"/>
      <c r="U19" s="195"/>
      <c r="V19" s="196"/>
      <c r="W19" s="196"/>
    </row>
    <row r="20" spans="2:23" ht="14.25">
      <c r="B20" s="161"/>
      <c r="D20" s="161"/>
      <c r="E20" s="195"/>
      <c r="F20" s="195"/>
      <c r="G20" s="195"/>
      <c r="H20" s="195"/>
      <c r="I20" s="196"/>
      <c r="U20" s="195"/>
      <c r="V20" s="196"/>
      <c r="W20" s="196"/>
    </row>
    <row r="21" spans="2:23" ht="14.25">
      <c r="B21" s="161"/>
      <c r="D21" s="161"/>
      <c r="E21" s="196"/>
      <c r="F21" s="196"/>
      <c r="G21" s="196"/>
      <c r="H21" s="196"/>
      <c r="I21" s="196"/>
      <c r="U21" s="196"/>
      <c r="V21" s="196"/>
      <c r="W21" s="196"/>
    </row>
    <row r="22" spans="2:23" ht="14.25">
      <c r="B22" s="161"/>
      <c r="D22" s="161"/>
      <c r="E22" s="195"/>
      <c r="F22" s="195"/>
      <c r="G22" s="195"/>
      <c r="H22" s="195"/>
      <c r="I22" s="195"/>
      <c r="U22" s="195"/>
      <c r="V22" s="195"/>
      <c r="W22" s="195"/>
    </row>
    <row r="23" spans="2:4" ht="13.5">
      <c r="B23" s="161"/>
      <c r="D23" s="161"/>
    </row>
    <row r="24" spans="2:4" ht="13.5">
      <c r="B24" s="161"/>
      <c r="D24" s="161"/>
    </row>
    <row r="25" spans="2:4" ht="13.5">
      <c r="B25" s="161"/>
      <c r="D25" s="161"/>
    </row>
    <row r="26" spans="2:4" ht="13.5">
      <c r="B26" s="161"/>
      <c r="D26" s="161"/>
    </row>
    <row r="27" spans="2:4" ht="13.5">
      <c r="B27" s="161"/>
      <c r="D27" s="161"/>
    </row>
    <row r="28" spans="2:4" ht="13.5">
      <c r="B28" s="161"/>
      <c r="D28" s="161"/>
    </row>
    <row r="29" spans="2:4" ht="13.5">
      <c r="B29" s="161"/>
      <c r="D29" s="161"/>
    </row>
    <row r="30" spans="2:4" ht="13.5">
      <c r="B30" s="161"/>
      <c r="D30" s="161"/>
    </row>
    <row r="31" spans="2:4" ht="13.5">
      <c r="B31" s="161"/>
      <c r="D31" s="161"/>
    </row>
    <row r="32" spans="2:4" ht="13.5">
      <c r="B32" s="161"/>
      <c r="D32" s="161"/>
    </row>
    <row r="33" spans="2:4" ht="13.5">
      <c r="B33" s="161"/>
      <c r="D33" s="161"/>
    </row>
    <row r="34" spans="2:4" ht="13.5">
      <c r="B34" s="161"/>
      <c r="D34" s="161"/>
    </row>
    <row r="35" spans="2:4" ht="13.5">
      <c r="B35" s="161"/>
      <c r="D35" s="161"/>
    </row>
    <row r="36" spans="2:4" ht="13.5">
      <c r="B36" s="161"/>
      <c r="D36" s="161"/>
    </row>
    <row r="37" spans="2:4" ht="13.5">
      <c r="B37" s="161"/>
      <c r="D37" s="161"/>
    </row>
    <row r="38" spans="2:4" ht="13.5">
      <c r="B38" s="161"/>
      <c r="D38" s="161"/>
    </row>
    <row r="39" spans="2:4" ht="13.5">
      <c r="B39" s="161"/>
      <c r="D39" s="161"/>
    </row>
    <row r="40" spans="2:4" ht="13.5">
      <c r="B40" s="161"/>
      <c r="D40" s="161"/>
    </row>
    <row r="41" spans="2:4" ht="13.5">
      <c r="B41" s="161"/>
      <c r="D41" s="161"/>
    </row>
    <row r="42" spans="2:4" ht="13.5">
      <c r="B42" s="161"/>
      <c r="D42" s="161"/>
    </row>
    <row r="43" spans="2:4" ht="13.5">
      <c r="B43" s="161"/>
      <c r="D43" s="161"/>
    </row>
    <row r="44" spans="2:4" ht="13.5">
      <c r="B44" s="161"/>
      <c r="D44" s="161"/>
    </row>
    <row r="45" spans="2:4" ht="13.5">
      <c r="B45" s="161"/>
      <c r="D45" s="161"/>
    </row>
    <row r="46" spans="2:4" ht="13.5">
      <c r="B46" s="161"/>
      <c r="D46" s="161"/>
    </row>
    <row r="47" spans="2:4" ht="13.5">
      <c r="B47" s="161"/>
      <c r="D47" s="161"/>
    </row>
    <row r="48" spans="2:4" ht="13.5">
      <c r="B48" s="161"/>
      <c r="D48" s="161"/>
    </row>
    <row r="49" spans="2:4" ht="13.5">
      <c r="B49" s="161"/>
      <c r="D49" s="161"/>
    </row>
    <row r="50" spans="2:4" ht="13.5">
      <c r="B50" s="161"/>
      <c r="D50" s="161"/>
    </row>
    <row r="51" spans="2:4" ht="13.5">
      <c r="B51" s="161"/>
      <c r="D51" s="161"/>
    </row>
    <row r="52" spans="2:4" ht="13.5">
      <c r="B52" s="161"/>
      <c r="D52" s="161"/>
    </row>
    <row r="53" spans="2:4" ht="13.5">
      <c r="B53" s="161"/>
      <c r="D53" s="161"/>
    </row>
    <row r="54" spans="2:4" ht="13.5">
      <c r="B54" s="161"/>
      <c r="D54" s="161"/>
    </row>
    <row r="55" spans="2:4" ht="13.5">
      <c r="B55" s="161"/>
      <c r="D55" s="161"/>
    </row>
    <row r="56" spans="2:4" ht="13.5">
      <c r="B56" s="161"/>
      <c r="D56" s="161"/>
    </row>
    <row r="57" spans="2:4" ht="13.5">
      <c r="B57" s="161"/>
      <c r="D57" s="161"/>
    </row>
    <row r="58" spans="2:4" ht="13.5">
      <c r="B58" s="161"/>
      <c r="D58" s="161"/>
    </row>
    <row r="59" spans="2:4" ht="13.5">
      <c r="B59" s="161"/>
      <c r="D59" s="161"/>
    </row>
    <row r="60" spans="2:4" ht="13.5">
      <c r="B60" s="161"/>
      <c r="D60" s="161"/>
    </row>
    <row r="61" spans="2:4" ht="13.5">
      <c r="B61" s="161"/>
      <c r="D61" s="161"/>
    </row>
    <row r="62" spans="2:4" ht="13.5">
      <c r="B62" s="161"/>
      <c r="D62" s="161"/>
    </row>
    <row r="63" spans="2:4" ht="13.5">
      <c r="B63" s="161"/>
      <c r="D63" s="161"/>
    </row>
    <row r="64" spans="2:4" ht="13.5">
      <c r="B64" s="161"/>
      <c r="D64" s="161"/>
    </row>
    <row r="65" spans="2:4" ht="13.5">
      <c r="B65" s="161"/>
      <c r="D65" s="161"/>
    </row>
    <row r="66" spans="2:4" ht="13.5">
      <c r="B66" s="161"/>
      <c r="D66" s="161"/>
    </row>
    <row r="67" spans="2:4" ht="13.5">
      <c r="B67" s="161"/>
      <c r="D67" s="161"/>
    </row>
    <row r="68" spans="2:4" ht="13.5">
      <c r="B68" s="161"/>
      <c r="D68" s="161"/>
    </row>
    <row r="69" spans="2:4" ht="13.5">
      <c r="B69" s="161"/>
      <c r="D69" s="161"/>
    </row>
    <row r="70" spans="2:4" ht="13.5">
      <c r="B70" s="161"/>
      <c r="D70" s="161"/>
    </row>
    <row r="71" spans="2:4" ht="13.5">
      <c r="B71" s="161"/>
      <c r="D71" s="161"/>
    </row>
    <row r="72" spans="2:4" ht="13.5">
      <c r="B72" s="161"/>
      <c r="D72" s="161"/>
    </row>
    <row r="73" spans="2:4" ht="13.5">
      <c r="B73" s="161"/>
      <c r="D73" s="161"/>
    </row>
    <row r="74" spans="2:4" ht="13.5">
      <c r="B74" s="161"/>
      <c r="D74" s="161"/>
    </row>
    <row r="75" spans="2:4" ht="13.5">
      <c r="B75" s="161"/>
      <c r="D75" s="161"/>
    </row>
    <row r="76" spans="2:4" ht="13.5">
      <c r="B76" s="161"/>
      <c r="D76" s="161"/>
    </row>
    <row r="77" spans="2:4" ht="13.5">
      <c r="B77" s="161"/>
      <c r="D77" s="161"/>
    </row>
    <row r="78" spans="2:4" ht="13.5">
      <c r="B78" s="161"/>
      <c r="D78" s="161"/>
    </row>
    <row r="79" spans="2:4" ht="13.5">
      <c r="B79" s="161"/>
      <c r="D79" s="161"/>
    </row>
    <row r="80" spans="2:4" ht="13.5">
      <c r="B80" s="161"/>
      <c r="D80" s="161"/>
    </row>
    <row r="81" spans="2:4" ht="13.5">
      <c r="B81" s="161"/>
      <c r="D81" s="161"/>
    </row>
    <row r="82" spans="2:4" ht="13.5">
      <c r="B82" s="161"/>
      <c r="D82" s="161"/>
    </row>
    <row r="83" spans="2:4" ht="13.5">
      <c r="B83" s="161"/>
      <c r="D83" s="161"/>
    </row>
    <row r="84" spans="2:4" ht="13.5">
      <c r="B84" s="161"/>
      <c r="D84" s="161"/>
    </row>
    <row r="85" spans="2:4" ht="13.5">
      <c r="B85" s="161"/>
      <c r="D85" s="161"/>
    </row>
    <row r="86" spans="2:4" ht="13.5">
      <c r="B86" s="161"/>
      <c r="D86" s="161"/>
    </row>
    <row r="87" spans="2:4" ht="13.5">
      <c r="B87" s="161"/>
      <c r="D87" s="161"/>
    </row>
    <row r="88" spans="2:4" ht="13.5">
      <c r="B88" s="161"/>
      <c r="D88" s="161"/>
    </row>
    <row r="89" spans="2:4" ht="13.5">
      <c r="B89" s="161"/>
      <c r="D89" s="161"/>
    </row>
    <row r="90" spans="2:4" ht="13.5">
      <c r="B90" s="161"/>
      <c r="D90" s="161"/>
    </row>
    <row r="91" spans="2:4" ht="13.5">
      <c r="B91" s="161"/>
      <c r="D91" s="161"/>
    </row>
    <row r="92" spans="2:4" ht="13.5">
      <c r="B92" s="161"/>
      <c r="D92" s="161"/>
    </row>
    <row r="93" spans="2:4" ht="13.5">
      <c r="B93" s="161"/>
      <c r="D93" s="161"/>
    </row>
    <row r="94" spans="2:4" ht="13.5">
      <c r="B94" s="161"/>
      <c r="D94" s="161"/>
    </row>
    <row r="95" spans="2:4" ht="13.5">
      <c r="B95" s="161"/>
      <c r="D95" s="161"/>
    </row>
    <row r="96" spans="2:4" ht="13.5">
      <c r="B96" s="161"/>
      <c r="D96" s="161"/>
    </row>
    <row r="97" spans="2:4" ht="13.5">
      <c r="B97" s="161"/>
      <c r="D97" s="161"/>
    </row>
    <row r="98" spans="2:4" ht="13.5">
      <c r="B98" s="161"/>
      <c r="D98" s="161"/>
    </row>
    <row r="99" spans="2:4" ht="13.5">
      <c r="B99" s="161"/>
      <c r="D99" s="161"/>
    </row>
    <row r="100" spans="2:4" ht="13.5">
      <c r="B100" s="161"/>
      <c r="D100" s="161"/>
    </row>
    <row r="101" spans="2:4" ht="13.5">
      <c r="B101" s="161"/>
      <c r="D101" s="161"/>
    </row>
    <row r="102" spans="2:4" ht="13.5">
      <c r="B102" s="161"/>
      <c r="D102" s="161"/>
    </row>
    <row r="103" spans="2:4" ht="13.5">
      <c r="B103" s="161"/>
      <c r="D103" s="161"/>
    </row>
    <row r="104" spans="2:4" ht="13.5">
      <c r="B104" s="161"/>
      <c r="D104" s="161"/>
    </row>
    <row r="105" spans="2:4" ht="13.5">
      <c r="B105" s="161"/>
      <c r="D105" s="161"/>
    </row>
    <row r="106" spans="2:4" ht="13.5">
      <c r="B106" s="161"/>
      <c r="D106" s="161"/>
    </row>
    <row r="107" spans="2:4" ht="13.5">
      <c r="B107" s="161"/>
      <c r="D107" s="161"/>
    </row>
    <row r="108" spans="2:4" ht="13.5">
      <c r="B108" s="161"/>
      <c r="D108" s="161"/>
    </row>
    <row r="109" spans="2:4" ht="13.5">
      <c r="B109" s="161"/>
      <c r="D109" s="161"/>
    </row>
    <row r="110" spans="2:4" ht="13.5">
      <c r="B110" s="161"/>
      <c r="D110" s="161"/>
    </row>
    <row r="111" spans="2:4" ht="13.5">
      <c r="B111" s="161"/>
      <c r="D111" s="161"/>
    </row>
    <row r="112" spans="2:4" ht="13.5">
      <c r="B112" s="161"/>
      <c r="D112" s="161"/>
    </row>
    <row r="113" spans="2:4" ht="13.5">
      <c r="B113" s="161"/>
      <c r="D113" s="161"/>
    </row>
    <row r="114" spans="2:4" ht="13.5">
      <c r="B114" s="161"/>
      <c r="D114" s="161"/>
    </row>
    <row r="115" spans="2:4" ht="13.5">
      <c r="B115" s="161"/>
      <c r="D115" s="161"/>
    </row>
    <row r="116" spans="2:4" ht="13.5">
      <c r="B116" s="161"/>
      <c r="D116" s="161"/>
    </row>
    <row r="117" spans="2:4" ht="13.5">
      <c r="B117" s="161"/>
      <c r="D117" s="161"/>
    </row>
    <row r="118" spans="2:4" ht="13.5">
      <c r="B118" s="161"/>
      <c r="D118" s="161"/>
    </row>
    <row r="119" spans="2:4" ht="13.5">
      <c r="B119" s="161"/>
      <c r="D119" s="161"/>
    </row>
    <row r="120" spans="2:4" ht="13.5">
      <c r="B120" s="161"/>
      <c r="D120" s="161"/>
    </row>
    <row r="121" spans="2:4" ht="13.5">
      <c r="B121" s="161"/>
      <c r="D121" s="161"/>
    </row>
    <row r="122" spans="2:4" ht="13.5">
      <c r="B122" s="161"/>
      <c r="D122" s="161"/>
    </row>
    <row r="123" spans="2:4" ht="13.5">
      <c r="B123" s="161"/>
      <c r="D123" s="161"/>
    </row>
    <row r="124" spans="2:4" ht="13.5">
      <c r="B124" s="161"/>
      <c r="D124" s="161"/>
    </row>
    <row r="125" spans="2:4" ht="13.5">
      <c r="B125" s="161"/>
      <c r="D125" s="161"/>
    </row>
    <row r="126" spans="2:4" ht="13.5">
      <c r="B126" s="161"/>
      <c r="D126" s="161"/>
    </row>
    <row r="127" spans="2:4" ht="13.5">
      <c r="B127" s="161"/>
      <c r="D127" s="161"/>
    </row>
    <row r="128" spans="2:4" ht="13.5">
      <c r="B128" s="161"/>
      <c r="D128" s="161"/>
    </row>
    <row r="129" spans="2:4" ht="13.5">
      <c r="B129" s="161"/>
      <c r="D129" s="161"/>
    </row>
    <row r="130" spans="2:4" ht="13.5">
      <c r="B130" s="161"/>
      <c r="D130" s="161"/>
    </row>
    <row r="131" spans="2:4" ht="13.5">
      <c r="B131" s="161"/>
      <c r="D131" s="161"/>
    </row>
    <row r="132" spans="2:4" ht="13.5">
      <c r="B132" s="161"/>
      <c r="D132" s="161"/>
    </row>
    <row r="133" spans="2:4" ht="13.5">
      <c r="B133" s="161"/>
      <c r="D133" s="161"/>
    </row>
    <row r="134" spans="2:4" ht="13.5">
      <c r="B134" s="161"/>
      <c r="D134" s="161"/>
    </row>
    <row r="135" spans="2:4" ht="13.5">
      <c r="B135" s="161"/>
      <c r="D135" s="161"/>
    </row>
    <row r="136" spans="2:4" ht="13.5">
      <c r="B136" s="161"/>
      <c r="D136" s="161"/>
    </row>
    <row r="137" spans="2:4" ht="13.5">
      <c r="B137" s="161"/>
      <c r="D137" s="161"/>
    </row>
    <row r="138" spans="2:4" ht="13.5">
      <c r="B138" s="161"/>
      <c r="D138" s="161"/>
    </row>
    <row r="139" spans="2:4" ht="13.5">
      <c r="B139" s="161"/>
      <c r="D139" s="161"/>
    </row>
    <row r="140" spans="2:4" ht="13.5">
      <c r="B140" s="161"/>
      <c r="D140" s="161"/>
    </row>
    <row r="141" spans="2:4" ht="13.5">
      <c r="B141" s="161"/>
      <c r="D141" s="161"/>
    </row>
    <row r="142" spans="2:4" ht="13.5">
      <c r="B142" s="161"/>
      <c r="D142" s="161"/>
    </row>
    <row r="143" spans="2:4" ht="13.5">
      <c r="B143" s="161"/>
      <c r="D143" s="161"/>
    </row>
    <row r="144" spans="2:4" ht="13.5">
      <c r="B144" s="161"/>
      <c r="D144" s="161"/>
    </row>
    <row r="145" spans="2:4" ht="13.5">
      <c r="B145" s="161"/>
      <c r="D145" s="161"/>
    </row>
    <row r="146" spans="2:4" ht="13.5">
      <c r="B146" s="161"/>
      <c r="D146" s="161"/>
    </row>
    <row r="147" spans="2:4" ht="13.5">
      <c r="B147" s="161"/>
      <c r="D147" s="161"/>
    </row>
    <row r="148" spans="2:4" ht="13.5">
      <c r="B148" s="161"/>
      <c r="D148" s="161"/>
    </row>
    <row r="149" spans="2:4" ht="13.5">
      <c r="B149" s="161"/>
      <c r="D149" s="161"/>
    </row>
    <row r="150" spans="2:4" ht="13.5">
      <c r="B150" s="161"/>
      <c r="D150" s="161"/>
    </row>
    <row r="151" spans="2:4" ht="13.5">
      <c r="B151" s="161"/>
      <c r="D151" s="161"/>
    </row>
    <row r="152" spans="2:4" ht="13.5">
      <c r="B152" s="161"/>
      <c r="D152" s="161"/>
    </row>
    <row r="153" spans="2:4" ht="13.5">
      <c r="B153" s="161"/>
      <c r="D153" s="161"/>
    </row>
    <row r="154" spans="2:4" ht="13.5">
      <c r="B154" s="161"/>
      <c r="D154" s="161"/>
    </row>
    <row r="155" spans="2:4" ht="13.5">
      <c r="B155" s="161"/>
      <c r="D155" s="161"/>
    </row>
    <row r="156" spans="2:4" ht="13.5">
      <c r="B156" s="161"/>
      <c r="D156" s="161"/>
    </row>
    <row r="157" spans="2:4" ht="13.5">
      <c r="B157" s="161"/>
      <c r="D157" s="161"/>
    </row>
    <row r="158" spans="2:4" ht="13.5">
      <c r="B158" s="161"/>
      <c r="D158" s="161"/>
    </row>
    <row r="159" spans="2:4" ht="13.5">
      <c r="B159" s="161"/>
      <c r="D159" s="161"/>
    </row>
    <row r="160" spans="2:4" ht="13.5">
      <c r="B160" s="161"/>
      <c r="D160" s="161"/>
    </row>
    <row r="161" spans="2:4" ht="13.5">
      <c r="B161" s="161"/>
      <c r="D161" s="161"/>
    </row>
    <row r="162" spans="2:4" ht="13.5">
      <c r="B162" s="161"/>
      <c r="D162" s="161"/>
    </row>
    <row r="163" spans="2:4" ht="13.5">
      <c r="B163" s="161"/>
      <c r="D163" s="161"/>
    </row>
    <row r="164" spans="2:4" ht="13.5">
      <c r="B164" s="161"/>
      <c r="D164" s="161"/>
    </row>
    <row r="165" spans="2:4" ht="13.5">
      <c r="B165" s="161"/>
      <c r="D165" s="161"/>
    </row>
    <row r="166" spans="2:4" ht="13.5">
      <c r="B166" s="161"/>
      <c r="D166" s="161"/>
    </row>
    <row r="167" spans="2:4" ht="13.5">
      <c r="B167" s="161"/>
      <c r="D167" s="161"/>
    </row>
    <row r="168" spans="2:4" ht="13.5">
      <c r="B168" s="161"/>
      <c r="D168" s="161"/>
    </row>
    <row r="169" spans="2:4" ht="13.5">
      <c r="B169" s="161"/>
      <c r="D169" s="161"/>
    </row>
    <row r="170" spans="2:4" ht="13.5">
      <c r="B170" s="161"/>
      <c r="D170" s="161"/>
    </row>
    <row r="171" spans="2:4" ht="13.5">
      <c r="B171" s="161"/>
      <c r="D171" s="161"/>
    </row>
    <row r="172" spans="2:4" ht="13.5">
      <c r="B172" s="161"/>
      <c r="D172" s="161"/>
    </row>
    <row r="173" spans="2:4" ht="13.5">
      <c r="B173" s="161"/>
      <c r="D173" s="161"/>
    </row>
    <row r="174" spans="2:4" ht="13.5">
      <c r="B174" s="161"/>
      <c r="D174" s="161"/>
    </row>
    <row r="175" spans="2:4" ht="13.5">
      <c r="B175" s="161"/>
      <c r="D175" s="161"/>
    </row>
    <row r="176" spans="2:4" ht="13.5">
      <c r="B176" s="161"/>
      <c r="D176" s="161"/>
    </row>
    <row r="177" spans="2:4" ht="13.5">
      <c r="B177" s="161"/>
      <c r="D177" s="161"/>
    </row>
    <row r="178" spans="2:4" ht="13.5">
      <c r="B178" s="161"/>
      <c r="D178" s="161"/>
    </row>
    <row r="179" spans="2:4" ht="13.5">
      <c r="B179" s="161"/>
      <c r="D179" s="161"/>
    </row>
    <row r="180" spans="2:4" ht="13.5">
      <c r="B180" s="161"/>
      <c r="D180" s="161"/>
    </row>
    <row r="181" spans="2:4" ht="13.5">
      <c r="B181" s="161"/>
      <c r="D181" s="161"/>
    </row>
    <row r="182" spans="2:4" ht="13.5">
      <c r="B182" s="161"/>
      <c r="D182" s="161"/>
    </row>
    <row r="183" spans="2:4" ht="13.5">
      <c r="B183" s="161"/>
      <c r="D183" s="161"/>
    </row>
    <row r="184" spans="2:4" ht="13.5">
      <c r="B184" s="161"/>
      <c r="D184" s="161"/>
    </row>
    <row r="185" spans="2:4" ht="13.5">
      <c r="B185" s="161"/>
      <c r="D185" s="161"/>
    </row>
    <row r="186" spans="2:4" ht="13.5">
      <c r="B186" s="161"/>
      <c r="D186" s="161"/>
    </row>
    <row r="187" spans="2:4" ht="13.5">
      <c r="B187" s="161"/>
      <c r="D187" s="161"/>
    </row>
    <row r="188" spans="2:4" ht="13.5">
      <c r="B188" s="161"/>
      <c r="D188" s="161"/>
    </row>
    <row r="189" spans="2:4" ht="13.5">
      <c r="B189" s="161"/>
      <c r="D189" s="161"/>
    </row>
    <row r="190" spans="2:4" ht="13.5">
      <c r="B190" s="161"/>
      <c r="D190" s="161"/>
    </row>
    <row r="191" spans="2:4" ht="13.5">
      <c r="B191" s="161"/>
      <c r="D191" s="161"/>
    </row>
    <row r="192" spans="2:4" ht="13.5">
      <c r="B192" s="161"/>
      <c r="D192" s="161"/>
    </row>
    <row r="193" spans="2:4" ht="13.5">
      <c r="B193" s="161"/>
      <c r="D193" s="161"/>
    </row>
    <row r="194" spans="2:4" ht="13.5">
      <c r="B194" s="161"/>
      <c r="D194" s="161"/>
    </row>
    <row r="195" spans="2:4" ht="13.5">
      <c r="B195" s="161"/>
      <c r="D195" s="161"/>
    </row>
    <row r="196" spans="2:4" ht="13.5">
      <c r="B196" s="161"/>
      <c r="D196" s="161"/>
    </row>
    <row r="197" spans="2:4" ht="13.5">
      <c r="B197" s="161"/>
      <c r="D197" s="161"/>
    </row>
    <row r="198" spans="2:4" ht="13.5">
      <c r="B198" s="161"/>
      <c r="D198" s="161"/>
    </row>
    <row r="199" spans="2:4" ht="13.5">
      <c r="B199" s="161"/>
      <c r="D199" s="161"/>
    </row>
    <row r="200" spans="2:4" ht="13.5">
      <c r="B200" s="161"/>
      <c r="D200" s="161"/>
    </row>
    <row r="201" spans="2:4" ht="13.5">
      <c r="B201" s="161"/>
      <c r="D201" s="161"/>
    </row>
    <row r="202" spans="2:4" ht="13.5">
      <c r="B202" s="161"/>
      <c r="D202" s="161"/>
    </row>
    <row r="203" spans="2:4" ht="13.5">
      <c r="B203" s="161"/>
      <c r="D203" s="161"/>
    </row>
    <row r="204" spans="2:4" ht="13.5">
      <c r="B204" s="161"/>
      <c r="D204" s="161"/>
    </row>
    <row r="205" spans="2:4" ht="13.5">
      <c r="B205" s="161"/>
      <c r="D205" s="161"/>
    </row>
    <row r="206" spans="2:4" ht="13.5">
      <c r="B206" s="161"/>
      <c r="D206" s="161"/>
    </row>
    <row r="207" spans="2:4" ht="13.5">
      <c r="B207" s="161"/>
      <c r="D207" s="161"/>
    </row>
    <row r="208" spans="2:4" ht="13.5">
      <c r="B208" s="161"/>
      <c r="D208" s="161"/>
    </row>
    <row r="209" spans="2:4" ht="13.5">
      <c r="B209" s="161"/>
      <c r="D209" s="161"/>
    </row>
    <row r="210" spans="2:24" ht="13.5">
      <c r="B210" s="161"/>
      <c r="C210" s="197"/>
      <c r="D210" s="161"/>
      <c r="E210" s="197"/>
      <c r="F210" s="197"/>
      <c r="G210" s="197"/>
      <c r="H210" s="197"/>
      <c r="I210" s="197"/>
      <c r="J210" s="197"/>
      <c r="K210" s="197"/>
      <c r="L210" s="197"/>
      <c r="M210" s="197"/>
      <c r="N210" s="197"/>
      <c r="O210" s="197"/>
      <c r="P210" s="197"/>
      <c r="Q210" s="197"/>
      <c r="R210" s="197"/>
      <c r="S210" s="197"/>
      <c r="T210" s="197"/>
      <c r="U210" s="197"/>
      <c r="V210" s="197"/>
      <c r="W210" s="197"/>
      <c r="X210" s="197"/>
    </row>
    <row r="211" spans="2:24" ht="13.5">
      <c r="B211" s="161"/>
      <c r="C211" s="197"/>
      <c r="D211" s="161"/>
      <c r="E211" s="197"/>
      <c r="F211" s="197"/>
      <c r="G211" s="197"/>
      <c r="H211" s="197"/>
      <c r="I211" s="197"/>
      <c r="J211" s="197"/>
      <c r="K211" s="197"/>
      <c r="L211" s="197"/>
      <c r="M211" s="197"/>
      <c r="N211" s="197"/>
      <c r="O211" s="197"/>
      <c r="P211" s="197"/>
      <c r="Q211" s="197"/>
      <c r="R211" s="197"/>
      <c r="S211" s="197"/>
      <c r="T211" s="197"/>
      <c r="U211" s="197"/>
      <c r="V211" s="197"/>
      <c r="W211" s="197"/>
      <c r="X211" s="197"/>
    </row>
    <row r="212" spans="2:24" ht="13.5">
      <c r="B212" s="161"/>
      <c r="C212" s="197"/>
      <c r="D212" s="161"/>
      <c r="E212" s="197"/>
      <c r="F212" s="197"/>
      <c r="G212" s="197"/>
      <c r="H212" s="197"/>
      <c r="I212" s="197"/>
      <c r="J212" s="197"/>
      <c r="K212" s="197"/>
      <c r="L212" s="197"/>
      <c r="M212" s="197"/>
      <c r="N212" s="197"/>
      <c r="O212" s="197"/>
      <c r="P212" s="197"/>
      <c r="Q212" s="197"/>
      <c r="R212" s="197"/>
      <c r="S212" s="197"/>
      <c r="T212" s="197"/>
      <c r="U212" s="197"/>
      <c r="V212" s="197"/>
      <c r="W212" s="197"/>
      <c r="X212" s="197"/>
    </row>
    <row r="213" spans="2:24" ht="13.5">
      <c r="B213" s="161"/>
      <c r="C213" s="197"/>
      <c r="D213" s="161"/>
      <c r="E213" s="197"/>
      <c r="F213" s="197"/>
      <c r="G213" s="197"/>
      <c r="H213" s="197"/>
      <c r="I213" s="197"/>
      <c r="J213" s="197"/>
      <c r="K213" s="197"/>
      <c r="L213" s="197"/>
      <c r="M213" s="197"/>
      <c r="N213" s="197"/>
      <c r="O213" s="197"/>
      <c r="P213" s="197"/>
      <c r="Q213" s="197"/>
      <c r="R213" s="197"/>
      <c r="S213" s="197"/>
      <c r="T213" s="197"/>
      <c r="U213" s="197"/>
      <c r="V213" s="197"/>
      <c r="W213" s="197"/>
      <c r="X213" s="197"/>
    </row>
    <row r="214" spans="3:24" s="162" customFormat="1" ht="13.5">
      <c r="C214" s="198"/>
      <c r="E214" s="198"/>
      <c r="F214" s="198"/>
      <c r="G214" s="198"/>
      <c r="H214" s="198"/>
      <c r="I214" s="198"/>
      <c r="J214" s="198"/>
      <c r="K214" s="198"/>
      <c r="L214" s="198"/>
      <c r="M214" s="198"/>
      <c r="N214" s="198"/>
      <c r="O214" s="198"/>
      <c r="P214" s="198"/>
      <c r="Q214" s="198"/>
      <c r="R214" s="198"/>
      <c r="S214" s="198"/>
      <c r="T214" s="198"/>
      <c r="U214" s="198"/>
      <c r="V214" s="198"/>
      <c r="W214" s="198"/>
      <c r="X214" s="198"/>
    </row>
    <row r="215" spans="2:24" ht="13.5">
      <c r="B215" s="161"/>
      <c r="C215" s="197"/>
      <c r="D215" s="161"/>
      <c r="E215" s="197"/>
      <c r="F215" s="197"/>
      <c r="G215" s="197"/>
      <c r="H215" s="197"/>
      <c r="I215" s="197"/>
      <c r="J215" s="197"/>
      <c r="K215" s="197"/>
      <c r="L215" s="197"/>
      <c r="M215" s="197"/>
      <c r="N215" s="197"/>
      <c r="O215" s="197"/>
      <c r="P215" s="197"/>
      <c r="Q215" s="197"/>
      <c r="R215" s="197"/>
      <c r="S215" s="197"/>
      <c r="T215" s="197"/>
      <c r="U215" s="197"/>
      <c r="V215" s="197"/>
      <c r="W215" s="197"/>
      <c r="X215" s="197"/>
    </row>
    <row r="216" spans="3:24" s="162" customFormat="1" ht="13.5">
      <c r="C216" s="198"/>
      <c r="E216" s="198"/>
      <c r="F216" s="198"/>
      <c r="G216" s="198"/>
      <c r="H216" s="198"/>
      <c r="I216" s="198"/>
      <c r="J216" s="198"/>
      <c r="K216" s="198"/>
      <c r="L216" s="198"/>
      <c r="M216" s="198"/>
      <c r="N216" s="198"/>
      <c r="O216" s="198"/>
      <c r="P216" s="198"/>
      <c r="Q216" s="198"/>
      <c r="R216" s="198"/>
      <c r="S216" s="198"/>
      <c r="T216" s="198"/>
      <c r="U216" s="198"/>
      <c r="V216" s="198"/>
      <c r="W216" s="198"/>
      <c r="X216" s="198"/>
    </row>
    <row r="217" spans="2:24" ht="13.5">
      <c r="B217" s="161"/>
      <c r="C217" s="199"/>
      <c r="D217" s="161"/>
      <c r="E217" s="199"/>
      <c r="F217" s="199"/>
      <c r="G217" s="199"/>
      <c r="H217" s="199"/>
      <c r="I217" s="199"/>
      <c r="J217" s="199"/>
      <c r="K217" s="199"/>
      <c r="L217" s="199"/>
      <c r="M217" s="199"/>
      <c r="N217" s="199"/>
      <c r="O217" s="199"/>
      <c r="P217" s="199"/>
      <c r="Q217" s="199"/>
      <c r="R217" s="199"/>
      <c r="S217" s="199"/>
      <c r="T217" s="199"/>
      <c r="U217" s="199"/>
      <c r="V217" s="199"/>
      <c r="W217" s="199"/>
      <c r="X217" s="199"/>
    </row>
  </sheetData>
  <sheetProtection/>
  <mergeCells count="21">
    <mergeCell ref="X5:X6"/>
    <mergeCell ref="H5:H6"/>
    <mergeCell ref="I5:I6"/>
    <mergeCell ref="J5:J6"/>
    <mergeCell ref="K5:S5"/>
    <mergeCell ref="C4:C6"/>
    <mergeCell ref="D4:D6"/>
    <mergeCell ref="G4:G6"/>
    <mergeCell ref="U5:U6"/>
    <mergeCell ref="V5:V6"/>
    <mergeCell ref="W5:W6"/>
    <mergeCell ref="V1:X1"/>
    <mergeCell ref="Q3:X3"/>
    <mergeCell ref="E4:E6"/>
    <mergeCell ref="F4:F6"/>
    <mergeCell ref="H4:T4"/>
    <mergeCell ref="U4:X4"/>
    <mergeCell ref="T5:T6"/>
    <mergeCell ref="A2:X2"/>
    <mergeCell ref="A4:A6"/>
    <mergeCell ref="B4:B6"/>
  </mergeCells>
  <printOptions/>
  <pageMargins left="0.2" right="0.2" top="0.25" bottom="0.2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 Thanh Luan</dc:creator>
  <cp:keywords/>
  <dc:description/>
  <cp:lastModifiedBy>AutoBVT</cp:lastModifiedBy>
  <cp:lastPrinted>2022-08-04T07:57:47Z</cp:lastPrinted>
  <dcterms:created xsi:type="dcterms:W3CDTF">1996-10-14T23:33:28Z</dcterms:created>
  <dcterms:modified xsi:type="dcterms:W3CDTF">2022-08-04T07:58:02Z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